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340" windowWidth="19440" windowHeight="960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закр'!$A$3:$I$462</definedName>
    <definedName name="_xlnm._FilterDatabase" localSheetId="0" hidden="1">'РАБОЧАЯ отк'!$A$3:$J$600</definedName>
  </definedNames>
  <calcPr calcId="145621"/>
</workbook>
</file>

<file path=xl/calcChain.xml><?xml version="1.0" encoding="utf-8"?>
<calcChain xmlns="http://schemas.openxmlformats.org/spreadsheetml/2006/main">
  <c r="A142" i="8" l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140" i="8"/>
  <c r="A141" i="8" s="1"/>
  <c r="A139" i="8"/>
  <c r="A448" i="10" l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</calcChain>
</file>

<file path=xl/sharedStrings.xml><?xml version="1.0" encoding="utf-8"?>
<sst xmlns="http://schemas.openxmlformats.org/spreadsheetml/2006/main" count="2643" uniqueCount="2203">
  <si>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</si>
  <si>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</si>
  <si>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</si>
  <si>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</si>
  <si>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</si>
  <si>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</si>
  <si>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</si>
  <si>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</si>
  <si>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</si>
  <si>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</si>
  <si>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</si>
  <si>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</si>
  <si>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</si>
  <si>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</si>
  <si>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</si>
  <si>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</si>
  <si>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</si>
  <si>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</si>
  <si>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</si>
  <si>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</si>
  <si>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</si>
  <si>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</si>
  <si>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</si>
  <si>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</si>
  <si>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</si>
  <si>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</si>
  <si>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</si>
  <si>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</si>
  <si>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</si>
  <si>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</si>
  <si>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</si>
  <si>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</si>
  <si>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</si>
  <si>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</si>
  <si>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</si>
  <si>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</si>
  <si>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</si>
  <si>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</si>
  <si>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</si>
  <si>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</si>
  <si>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</si>
  <si>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</si>
  <si>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</si>
  <si>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</si>
  <si>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</si>
  <si>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</si>
  <si>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</si>
  <si>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</si>
  <si>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</si>
  <si>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</si>
  <si>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</si>
  <si>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</si>
  <si>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</si>
  <si>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</si>
  <si>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</si>
  <si>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</si>
  <si>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</si>
  <si>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</si>
  <si>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</si>
  <si>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</si>
  <si>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</si>
  <si>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</si>
  <si>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</si>
  <si>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</si>
  <si>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</si>
  <si>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</si>
  <si>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</si>
  <si>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</si>
  <si>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</si>
  <si>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</si>
  <si>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</si>
  <si>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</si>
  <si>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</si>
  <si>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</si>
  <si>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</si>
  <si>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</si>
  <si>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</si>
  <si>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</si>
  <si>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</si>
  <si>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</si>
  <si>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</si>
  <si>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</si>
  <si>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</si>
  <si>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</si>
  <si>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</si>
  <si>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</si>
  <si>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</si>
  <si>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</si>
  <si>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</si>
  <si>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</si>
  <si>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</si>
  <si>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</si>
  <si>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</si>
  <si>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</si>
  <si>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</si>
  <si>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</si>
  <si>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</si>
  <si>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</si>
  <si>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</si>
  <si>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</si>
  <si>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</si>
  <si>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</si>
  <si>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</si>
  <si>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</si>
  <si>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</si>
  <si>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</si>
  <si>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</si>
  <si>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</si>
  <si>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</si>
  <si>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</si>
  <si>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</si>
  <si>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</si>
  <si>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</si>
  <si>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</si>
  <si>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</si>
  <si>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</si>
  <si>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</si>
  <si>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</si>
  <si>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</si>
  <si>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</si>
  <si>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</si>
  <si>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</si>
  <si>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</si>
  <si>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</si>
  <si>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</si>
  <si>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</si>
  <si>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</si>
  <si>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</si>
  <si>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</si>
  <si>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</si>
  <si>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</si>
  <si>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</si>
  <si>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</si>
  <si>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</si>
  <si>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</si>
  <si>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</si>
  <si>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</si>
  <si>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</si>
  <si>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</si>
  <si>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</si>
  <si>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</si>
  <si>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</si>
  <si>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</si>
  <si>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</si>
  <si>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</si>
  <si>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</si>
  <si>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</si>
  <si>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</si>
  <si>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</si>
  <si>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</si>
  <si>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</si>
  <si>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</si>
  <si>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</si>
  <si>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</si>
  <si>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</si>
  <si>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</si>
  <si>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</si>
  <si>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</si>
  <si>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</si>
  <si>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</si>
  <si>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</si>
  <si>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</si>
  <si>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</si>
  <si>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</si>
  <si>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</si>
  <si>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</si>
  <si>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</si>
  <si>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</si>
  <si>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</si>
  <si>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</si>
  <si>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</si>
  <si>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</si>
  <si>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</si>
  <si>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</si>
  <si>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</si>
  <si>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</si>
  <si>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</si>
  <si>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</si>
  <si>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</si>
  <si>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</si>
  <si>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</si>
  <si>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</si>
  <si>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</si>
  <si>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</si>
  <si>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</si>
  <si>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</si>
  <si>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</si>
  <si>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</si>
  <si>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</si>
  <si>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</si>
  <si>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</si>
  <si>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</si>
  <si>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</si>
  <si>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</si>
  <si>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</si>
  <si>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</si>
  <si>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</si>
  <si>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</si>
  <si>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</si>
  <si>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</si>
  <si>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</si>
  <si>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</si>
  <si>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</si>
  <si>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</si>
  <si>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</si>
  <si>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</si>
  <si>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</si>
  <si>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</si>
  <si>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</si>
  <si>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</si>
  <si>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</si>
  <si>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</si>
  <si>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</si>
  <si>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</si>
  <si>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</si>
  <si>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</si>
  <si>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</si>
  <si>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</si>
  <si>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</si>
  <si>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</si>
  <si>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</si>
  <si>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</si>
  <si>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</si>
  <si>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</si>
  <si>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</si>
  <si>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</si>
  <si>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</si>
  <si>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</si>
  <si>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</si>
  <si>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</si>
  <si>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</si>
  <si>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</si>
  <si>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</si>
  <si>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</si>
  <si>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</si>
  <si>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</si>
  <si>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</si>
  <si>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</si>
  <si>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</si>
  <si>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</si>
  <si>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</si>
  <si>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</si>
  <si>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</si>
  <si>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</si>
  <si>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</si>
  <si>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</si>
  <si>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</si>
  <si>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</si>
  <si>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</si>
  <si>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</si>
  <si>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</si>
  <si>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</si>
  <si>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</si>
  <si>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</si>
  <si>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</si>
  <si>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</si>
  <si>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</si>
  <si>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</si>
  <si>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</si>
  <si>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</si>
  <si>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</si>
  <si>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</si>
  <si>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</si>
  <si>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</si>
  <si>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</si>
  <si>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</si>
  <si>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</si>
  <si>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</si>
  <si>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</si>
  <si>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</si>
  <si>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</si>
  <si>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</si>
  <si>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</si>
  <si>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</si>
  <si>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</si>
  <si>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</si>
  <si>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</si>
  <si>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</si>
  <si>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</si>
  <si>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</si>
  <si>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</si>
  <si>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</si>
  <si>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</si>
  <si>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</si>
  <si>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</si>
  <si>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</si>
  <si>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</si>
  <si>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</si>
  <si>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</si>
  <si>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</si>
  <si>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</si>
  <si>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</si>
  <si>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</si>
  <si>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</si>
  <si>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</si>
  <si>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</si>
  <si>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</si>
  <si>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</si>
  <si>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</si>
  <si>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</si>
  <si>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</si>
  <si>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</si>
  <si>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</si>
  <si>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</si>
  <si>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</si>
  <si>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</si>
  <si>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</si>
  <si>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</si>
  <si>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</si>
  <si>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</si>
  <si>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</si>
  <si>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</si>
  <si>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</si>
  <si>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</si>
  <si>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</si>
  <si>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</si>
  <si>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</si>
  <si>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</si>
  <si>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</si>
  <si>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</si>
  <si>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</si>
  <si>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</si>
  <si>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</si>
  <si>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</si>
  <si>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</si>
  <si>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</si>
  <si>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</si>
  <si>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</si>
  <si>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</si>
  <si>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</si>
  <si>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</si>
  <si>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</si>
  <si>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</si>
  <si>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</si>
  <si>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</si>
  <si>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</si>
  <si>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</si>
  <si>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</si>
  <si>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</si>
  <si>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</si>
  <si>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</si>
  <si>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</si>
  <si>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</si>
  <si>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</si>
  <si>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</si>
  <si>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</si>
  <si>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</si>
  <si>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</si>
  <si>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</si>
  <si>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</si>
  <si>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</si>
  <si>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</si>
  <si>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</si>
  <si>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</si>
  <si>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</si>
  <si>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</si>
  <si>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</si>
  <si>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</si>
  <si>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</si>
  <si>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</si>
  <si>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</si>
  <si>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</si>
  <si>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</si>
  <si>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</si>
  <si>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</si>
  <si>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</si>
  <si>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</si>
  <si>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</si>
  <si>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</si>
  <si>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</si>
  <si>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</si>
  <si>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</si>
  <si>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</si>
  <si>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</si>
  <si>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</si>
  <si>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</si>
  <si>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</si>
  <si>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</si>
  <si>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</si>
  <si>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</si>
  <si>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</si>
  <si>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</si>
  <si>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</si>
  <si>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</si>
  <si>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</si>
  <si>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</si>
  <si>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</si>
  <si>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</si>
  <si>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</si>
  <si>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</si>
  <si>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</si>
  <si>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</si>
  <si>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</si>
  <si>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</si>
  <si>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</si>
  <si>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</si>
  <si>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</si>
  <si>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</si>
  <si>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</si>
  <si>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</si>
  <si>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</si>
  <si>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</si>
  <si>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</si>
  <si>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</si>
  <si>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</si>
  <si>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</si>
  <si>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</si>
  <si>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</si>
  <si>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</si>
  <si>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</si>
  <si>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</si>
  <si>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</si>
  <si>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</si>
  <si>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</si>
  <si>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</si>
  <si>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</si>
  <si>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</si>
  <si>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</si>
  <si>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</si>
  <si>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</si>
  <si>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</si>
  <si>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</si>
  <si>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</si>
  <si>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</si>
  <si>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</si>
  <si>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</si>
  <si>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</si>
  <si>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</si>
  <si>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</si>
  <si>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</si>
  <si>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</si>
  <si>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</si>
  <si>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</si>
  <si>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</si>
  <si>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</si>
  <si>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</si>
  <si>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</si>
  <si>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</si>
  <si>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</si>
  <si>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</si>
  <si>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</si>
  <si>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</si>
  <si>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</si>
  <si>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</si>
  <si>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</si>
  <si>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</si>
  <si>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</si>
  <si>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</si>
  <si>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</si>
  <si>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</si>
  <si>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</si>
  <si>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</si>
  <si>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</si>
  <si>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</si>
  <si>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</si>
  <si>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</si>
  <si>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</si>
  <si>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</si>
  <si>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</si>
  <si>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</si>
  <si>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</si>
  <si>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</si>
  <si>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</si>
  <si>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</si>
  <si>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</si>
  <si>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</si>
  <si>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</si>
  <si>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</si>
  <si>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</si>
  <si>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</si>
  <si>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</si>
  <si>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</si>
  <si>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</si>
  <si>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</si>
  <si>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</si>
  <si>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</si>
  <si>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</si>
  <si>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</si>
  <si>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</si>
  <si>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</si>
  <si>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</si>
  <si>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</si>
  <si>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</si>
  <si>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</si>
  <si>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</si>
  <si>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</si>
  <si>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</si>
  <si>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</si>
  <si>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</si>
  <si>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</si>
  <si>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</si>
  <si>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</si>
  <si>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</si>
  <si>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</si>
  <si>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</si>
  <si>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</si>
  <si>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</si>
  <si>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</si>
  <si>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</si>
  <si>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</si>
  <si>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</si>
  <si>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</si>
  <si>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</si>
  <si>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</si>
  <si>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</si>
  <si>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</si>
  <si>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</si>
  <si>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</si>
  <si>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</si>
  <si>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</si>
  <si>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</si>
  <si>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</si>
  <si>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</si>
  <si>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</si>
  <si>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</si>
  <si>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</si>
  <si>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</si>
  <si>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</si>
  <si>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</si>
  <si>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</si>
  <si>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</si>
  <si>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</si>
  <si>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</si>
  <si>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</si>
  <si>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</si>
  <si>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</si>
  <si>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</si>
  <si>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</si>
  <si>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</si>
  <si>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</si>
  <si>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</si>
  <si>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</si>
  <si>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</si>
  <si>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</si>
  <si>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</si>
  <si>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</si>
  <si>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</si>
  <si>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</si>
  <si>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</si>
  <si>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</si>
  <si>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</si>
  <si>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</si>
  <si>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</si>
  <si>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</si>
  <si>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</si>
  <si>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</si>
  <si>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</si>
  <si>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</si>
  <si>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</si>
  <si>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</si>
  <si>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</si>
  <si>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</si>
  <si>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</si>
  <si>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</si>
  <si>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</si>
  <si>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</si>
  <si>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</si>
  <si>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</si>
  <si>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</si>
  <si>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</si>
  <si>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</si>
  <si>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</si>
  <si>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</si>
  <si>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</si>
  <si>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</si>
  <si>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</si>
  <si>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</si>
  <si>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</si>
  <si>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</si>
  <si>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</si>
  <si>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</si>
  <si>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</si>
  <si>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</si>
  <si>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</si>
  <si>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</si>
  <si>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</si>
  <si>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</si>
  <si>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</si>
  <si>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</si>
  <si>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</si>
  <si>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</si>
  <si>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</si>
  <si>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</si>
  <si>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</si>
  <si>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</si>
  <si>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</si>
  <si>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</si>
  <si>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</si>
  <si>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</si>
  <si>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</si>
  <si>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</si>
  <si>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</si>
  <si>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</si>
  <si>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</si>
  <si>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</si>
  <si>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</si>
  <si>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</si>
  <si>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</si>
  <si>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</si>
  <si>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</si>
  <si>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</si>
  <si>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</si>
  <si>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</si>
  <si>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</si>
  <si>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</si>
  <si>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</si>
  <si>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</si>
  <si>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</si>
  <si>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</si>
  <si>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</si>
  <si>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</si>
  <si>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</si>
  <si>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</si>
  <si>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</si>
  <si>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</si>
  <si>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</si>
  <si>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</si>
  <si>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</si>
  <si>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</si>
  <si>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</si>
  <si>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</si>
  <si>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</si>
  <si>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</si>
  <si>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</si>
  <si>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</si>
  <si>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</si>
  <si>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</si>
  <si>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</si>
  <si>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</si>
  <si>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</si>
  <si>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</si>
  <si>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</si>
  <si>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</si>
  <si>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</si>
  <si>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</si>
  <si>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</si>
  <si>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</si>
  <si>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</si>
  <si>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</si>
  <si>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</si>
  <si>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</si>
  <si>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</si>
  <si>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</si>
  <si>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</si>
  <si>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</si>
  <si>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</si>
  <si>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</si>
  <si>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</si>
  <si>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</si>
  <si>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</si>
  <si>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</si>
  <si>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</si>
  <si>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</si>
  <si>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</si>
  <si>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</si>
  <si>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</si>
  <si>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</si>
  <si>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</si>
  <si>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</si>
  <si>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</si>
  <si>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</si>
  <si>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</si>
  <si>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</si>
  <si>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</si>
  <si>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</si>
  <si>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</si>
  <si>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</si>
  <si>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</si>
  <si>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</si>
  <si>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</si>
  <si>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</si>
  <si>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</si>
  <si>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</si>
  <si>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</si>
  <si>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</si>
  <si>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</si>
  <si>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</si>
  <si>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</si>
  <si>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</si>
  <si>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</si>
  <si>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</si>
  <si>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</si>
  <si>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</si>
  <si>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</si>
  <si>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</si>
  <si>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</si>
  <si>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</si>
  <si>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</si>
  <si>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</si>
  <si>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</si>
  <si>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</si>
  <si>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</si>
  <si>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</si>
  <si>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</si>
  <si>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</si>
  <si>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</si>
  <si>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</si>
  <si>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</si>
  <si>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</si>
  <si>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</si>
  <si>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</si>
  <si>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</si>
  <si>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</si>
  <si>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</si>
  <si>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</si>
  <si>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</si>
  <si>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</si>
  <si>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</si>
  <si>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</si>
  <si>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</si>
  <si>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</si>
  <si>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</si>
  <si>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</si>
  <si>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</si>
  <si>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</si>
  <si>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</si>
  <si>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</si>
  <si>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</si>
  <si>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</si>
  <si>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</si>
  <si>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</si>
  <si>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</si>
  <si>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</si>
  <si>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</si>
  <si>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</si>
  <si>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</si>
  <si>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</si>
  <si>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</si>
  <si>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</si>
  <si>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</si>
  <si>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</si>
  <si>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</si>
  <si>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</si>
  <si>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</si>
  <si>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</si>
  <si>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</si>
  <si>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</si>
  <si>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</si>
  <si>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</si>
  <si>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</si>
  <si>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</si>
  <si>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</si>
  <si>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</si>
  <si>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</si>
  <si>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</si>
  <si>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</si>
  <si>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</si>
  <si>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</si>
  <si>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</si>
  <si>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</si>
  <si>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</si>
  <si>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</si>
  <si>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</si>
  <si>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</si>
  <si>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</si>
  <si>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</si>
  <si>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</si>
  <si>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</si>
  <si>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</si>
  <si>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</si>
  <si>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</si>
  <si>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</si>
  <si>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</si>
  <si>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</si>
  <si>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</si>
  <si>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</si>
  <si>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</si>
  <si>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</si>
  <si>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</si>
  <si>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</si>
  <si>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</si>
  <si>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</si>
  <si>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</si>
  <si>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</si>
  <si>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</si>
  <si>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</si>
  <si>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</si>
  <si>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</si>
  <si>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</si>
  <si>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</si>
  <si>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</si>
  <si>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</si>
  <si>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</si>
  <si>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</si>
  <si>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</si>
  <si>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</si>
  <si>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</si>
  <si>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</si>
  <si>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</si>
  <si>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</si>
  <si>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</si>
  <si>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</si>
  <si>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</si>
  <si>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</si>
  <si>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</si>
  <si>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</si>
  <si>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</si>
  <si>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</si>
  <si>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</si>
  <si>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</si>
  <si>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</si>
  <si>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</si>
  <si>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</si>
  <si>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</si>
  <si>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</si>
  <si>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</si>
  <si>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</si>
  <si>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</si>
  <si>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</si>
  <si>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</si>
  <si>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</si>
  <si>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</si>
  <si>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</si>
  <si>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</si>
  <si>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</si>
  <si>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</si>
  <si>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</si>
  <si>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</si>
  <si>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</si>
  <si>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</si>
  <si>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</si>
  <si>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</si>
  <si>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</si>
  <si>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</si>
  <si>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</si>
  <si>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</si>
  <si>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</si>
  <si>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</si>
  <si>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</si>
  <si>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</si>
  <si>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</si>
  <si>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</si>
  <si>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</si>
  <si>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</si>
  <si>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</si>
  <si>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</si>
  <si>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</si>
  <si>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</si>
  <si>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</si>
  <si>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</si>
  <si>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</si>
  <si>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</si>
  <si>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</si>
  <si>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</si>
  <si>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</si>
  <si>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</si>
  <si>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</si>
  <si>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</si>
  <si>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</si>
  <si>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</si>
  <si>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</si>
  <si>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</si>
  <si>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</si>
  <si>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</si>
  <si>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</si>
  <si>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</si>
  <si>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</si>
  <si>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</si>
  <si>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</si>
  <si>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</si>
  <si>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</si>
  <si>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</si>
  <si>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</si>
  <si>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</si>
  <si>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</si>
  <si>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</si>
  <si>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</si>
  <si>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</si>
  <si>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</si>
  <si>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</si>
  <si>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</si>
  <si>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</si>
  <si>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</si>
  <si>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</si>
  <si>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</si>
  <si>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</si>
  <si>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</si>
  <si>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</si>
  <si>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</si>
  <si>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</si>
  <si>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</si>
  <si>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</si>
  <si>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</si>
  <si>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</si>
  <si>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</si>
  <si>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</si>
  <si>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</si>
  <si>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</si>
  <si>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</si>
  <si>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</si>
  <si>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</si>
  <si>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</si>
  <si>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</si>
  <si>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</si>
  <si>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</si>
  <si>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</si>
  <si>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</si>
  <si>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</si>
  <si>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</si>
  <si>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</si>
  <si>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</si>
  <si>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</si>
  <si>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</si>
  <si>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</si>
  <si>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</si>
  <si>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</si>
  <si>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</si>
  <si>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</si>
  <si>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</si>
  <si>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</si>
  <si>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</si>
  <si>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</si>
  <si>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</si>
  <si>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</si>
  <si>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</si>
  <si>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</si>
  <si>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</si>
  <si>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</si>
  <si>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</si>
  <si>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</si>
  <si>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</si>
  <si>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</si>
  <si>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</si>
  <si>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</si>
  <si>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</si>
  <si>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</si>
  <si>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</si>
  <si>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</si>
  <si>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</si>
  <si>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</si>
  <si>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</si>
  <si>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</si>
  <si>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</si>
  <si>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</si>
  <si>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</si>
  <si>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</si>
  <si>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</si>
  <si>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</si>
  <si>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</si>
  <si>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</si>
  <si>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</si>
  <si>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</si>
  <si>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</si>
  <si>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</si>
  <si>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</si>
  <si>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</si>
  <si>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</si>
  <si>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</si>
  <si>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</si>
  <si>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</si>
  <si>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</si>
  <si>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</si>
  <si>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</si>
  <si>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</si>
  <si>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</si>
  <si>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</si>
  <si>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</si>
  <si>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</si>
  <si>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</si>
  <si>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</si>
  <si>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</si>
  <si>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</si>
  <si>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</si>
  <si>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</si>
  <si>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</si>
  <si>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</si>
  <si>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</si>
  <si>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</si>
  <si>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</si>
  <si>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</si>
  <si>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</si>
  <si>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</si>
  <si>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</si>
  <si>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</si>
  <si>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</si>
  <si>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</si>
  <si>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</si>
  <si>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</si>
  <si>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</si>
  <si>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</si>
  <si>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</si>
  <si>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</si>
  <si>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</si>
  <si>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</si>
  <si>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</si>
  <si>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</si>
  <si>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</si>
  <si>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</si>
  <si>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</si>
  <si>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</si>
  <si>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</si>
  <si>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</si>
  <si>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</si>
  <si>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</si>
  <si>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</si>
  <si>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</si>
  <si>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</si>
  <si>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</si>
  <si>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</si>
  <si>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</si>
  <si>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</si>
  <si>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</si>
  <si>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</si>
  <si>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</si>
  <si>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</si>
  <si>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</si>
  <si>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</si>
  <si>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</si>
  <si>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</si>
  <si>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</si>
  <si>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</si>
  <si>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</si>
  <si>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</si>
  <si>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</si>
  <si>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</si>
  <si>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</si>
  <si>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</si>
  <si>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</si>
  <si>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</si>
  <si>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</si>
  <si>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</si>
  <si>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</si>
  <si>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</si>
  <si>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</si>
  <si>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</si>
  <si>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</si>
  <si>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</si>
  <si>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</si>
  <si>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</si>
  <si>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</si>
  <si>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</si>
  <si>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</si>
  <si>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</si>
  <si>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</si>
  <si>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</si>
  <si>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</si>
  <si>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</si>
  <si>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</si>
  <si>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</si>
  <si>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</si>
  <si>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</si>
  <si>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</si>
  <si>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</si>
  <si>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</si>
  <si>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</si>
  <si>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</si>
  <si>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</si>
  <si>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</si>
  <si>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</si>
  <si>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</si>
  <si>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</si>
  <si>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</si>
  <si>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</si>
  <si>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</si>
  <si>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</si>
  <si>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</si>
  <si>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</si>
  <si>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</si>
  <si>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</si>
  <si>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</si>
  <si>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</si>
  <si>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</si>
  <si>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</si>
  <si>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</si>
  <si>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</si>
  <si>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</si>
  <si>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</si>
  <si>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</si>
  <si>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</si>
  <si>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</si>
  <si>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</si>
  <si>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</si>
  <si>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</si>
  <si>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</si>
  <si>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</si>
  <si>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</si>
  <si>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</si>
  <si>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</si>
  <si>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</si>
  <si>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</si>
  <si>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</si>
  <si>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</si>
  <si>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</si>
  <si>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</si>
  <si>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</si>
  <si>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</si>
  <si>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</si>
  <si>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</si>
  <si>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</si>
  <si>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</si>
  <si>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</si>
  <si>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</si>
  <si>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</si>
  <si>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</si>
  <si>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</si>
  <si>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</si>
  <si>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</si>
  <si>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</si>
  <si>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</si>
  <si>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</si>
  <si>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</si>
  <si>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</si>
  <si>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</si>
  <si>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</si>
  <si>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</si>
  <si>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</si>
  <si>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</si>
  <si>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</si>
  <si>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</si>
  <si>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</si>
  <si>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</si>
  <si>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</si>
  <si>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</si>
  <si>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</si>
  <si>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</si>
  <si>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</si>
  <si>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</si>
  <si>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</si>
  <si>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</si>
  <si>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</si>
  <si>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</si>
  <si>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</si>
  <si>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</si>
  <si>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</si>
  <si>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</si>
  <si>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</si>
  <si>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</si>
  <si>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</si>
  <si>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</si>
  <si>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</si>
  <si>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</si>
  <si>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</si>
  <si>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</si>
  <si>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</si>
  <si>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</si>
  <si>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</si>
  <si>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</si>
  <si>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</si>
  <si>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</si>
  <si>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</si>
  <si>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</si>
  <si>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</si>
  <si>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</si>
  <si>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</si>
  <si>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</si>
  <si>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</si>
  <si>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</si>
  <si>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</si>
  <si>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</si>
  <si>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</si>
  <si>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</si>
  <si>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</si>
  <si>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</si>
  <si>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</si>
  <si>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</si>
  <si>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</si>
  <si>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</si>
  <si>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</si>
  <si>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</si>
  <si>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</si>
  <si>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</si>
  <si>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</si>
  <si>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</si>
  <si>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</si>
  <si>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</si>
  <si>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</si>
  <si>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</si>
  <si>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</si>
  <si>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</si>
  <si>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</si>
  <si>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</si>
  <si>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</si>
  <si>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</si>
  <si>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</si>
  <si>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</si>
  <si>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</si>
  <si>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</si>
  <si>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</si>
  <si>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</si>
  <si>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</si>
  <si>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</si>
  <si>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</si>
  <si>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</si>
  <si>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</si>
  <si>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</si>
  <si>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</si>
  <si>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</si>
  <si>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</si>
  <si>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</si>
  <si>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</si>
  <si>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</si>
  <si>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</si>
  <si>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</si>
  <si>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</si>
  <si>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</si>
  <si>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</si>
  <si>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</si>
  <si>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</si>
  <si>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</si>
  <si>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</si>
  <si>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</si>
  <si>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</si>
  <si>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</si>
  <si>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</si>
  <si>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</si>
  <si>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</si>
  <si>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</si>
  <si>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</si>
  <si>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</si>
  <si>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</si>
  <si>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</si>
  <si>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</si>
  <si>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</si>
  <si>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</si>
  <si>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</si>
  <si>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</si>
  <si>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</si>
  <si>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</si>
  <si>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</si>
  <si>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</si>
  <si>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</si>
  <si>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</si>
  <si>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</si>
  <si>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</si>
  <si>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</si>
  <si>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</si>
  <si>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</si>
  <si>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</si>
  <si>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</si>
  <si>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</si>
  <si>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</si>
  <si>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</si>
  <si>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</si>
  <si>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</si>
  <si>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</si>
  <si>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</si>
  <si>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</si>
  <si>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</si>
  <si>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</si>
  <si>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</si>
  <si>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</si>
  <si>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</si>
  <si>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</si>
  <si>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</si>
  <si>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</si>
  <si>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</si>
  <si>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</si>
  <si>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</si>
  <si>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</si>
  <si>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</si>
  <si>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</si>
  <si>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</si>
  <si>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</si>
  <si>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</si>
  <si>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</si>
  <si>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</si>
  <si>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</si>
  <si>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</si>
  <si>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</si>
  <si>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</si>
  <si>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</si>
  <si>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</si>
  <si>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</si>
  <si>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</si>
  <si>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</si>
  <si>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</si>
  <si>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</si>
  <si>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</si>
  <si>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</si>
  <si>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</si>
  <si>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</si>
  <si>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</si>
  <si>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</si>
  <si>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</si>
  <si>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</si>
  <si>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</si>
  <si>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</si>
  <si>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</si>
  <si>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</si>
  <si>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</si>
  <si>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</si>
  <si>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</si>
  <si>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</si>
  <si>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</si>
  <si>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</si>
  <si>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</si>
  <si>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</si>
  <si>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</si>
  <si>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</si>
  <si>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</si>
  <si>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</si>
  <si>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</si>
  <si>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</si>
  <si>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</si>
  <si>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</si>
  <si>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</si>
  <si>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</si>
  <si>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</si>
  <si>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</si>
  <si>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</si>
  <si>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</si>
  <si>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</si>
  <si>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</si>
  <si>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</si>
  <si>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</si>
  <si>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</si>
  <si>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</si>
  <si>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</si>
  <si>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</si>
  <si>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</si>
  <si>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</si>
  <si>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</si>
  <si>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</si>
  <si>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</si>
  <si>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</si>
  <si>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</si>
  <si>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</si>
  <si>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</si>
  <si>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</si>
  <si>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</si>
  <si>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</si>
  <si>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</si>
  <si>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</si>
  <si>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</si>
  <si>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</si>
  <si>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</si>
  <si>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</si>
  <si>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</si>
  <si>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</si>
  <si>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</si>
  <si>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</si>
  <si>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</si>
  <si>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</si>
  <si>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</si>
  <si>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</si>
  <si>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</si>
  <si>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</si>
  <si>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</si>
  <si>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</si>
  <si>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</si>
  <si>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</si>
  <si>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</si>
  <si>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</si>
  <si>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</si>
  <si>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</si>
  <si>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</si>
  <si>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</si>
  <si>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</si>
  <si>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</si>
  <si>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</si>
  <si>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</si>
  <si>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</si>
  <si>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</si>
  <si>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</si>
  <si>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</si>
  <si>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</si>
  <si>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</si>
  <si>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</si>
  <si>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</si>
  <si>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</si>
  <si>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</si>
  <si>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</si>
  <si>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</si>
  <si>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</si>
  <si>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</si>
  <si>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</si>
  <si>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</si>
  <si>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</si>
  <si>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</si>
  <si>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</si>
  <si>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</si>
  <si>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</si>
  <si>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</si>
  <si>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</si>
  <si>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</si>
  <si>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</si>
  <si>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</si>
  <si>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</si>
  <si>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</si>
  <si>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</si>
  <si>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</si>
  <si>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</si>
  <si>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</si>
  <si>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</si>
  <si>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</si>
  <si>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</si>
  <si>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</si>
  <si>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</si>
  <si>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</si>
  <si>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</si>
  <si>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</si>
  <si>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</si>
  <si>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</si>
  <si>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</si>
  <si>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</si>
  <si>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</si>
  <si>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</si>
  <si>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</si>
  <si>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</si>
  <si>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</si>
  <si>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</si>
  <si>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</si>
  <si>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</si>
  <si>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</si>
  <si>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</si>
  <si>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</si>
  <si>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</si>
  <si>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</si>
  <si>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</si>
  <si>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</si>
  <si>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</si>
  <si>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</si>
  <si>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</si>
  <si>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</si>
  <si>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</si>
  <si>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</si>
  <si>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</si>
  <si>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</si>
  <si>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</si>
  <si>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</si>
  <si>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</si>
  <si>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</si>
  <si>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</si>
  <si>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</si>
  <si>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</si>
  <si>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</si>
  <si>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</si>
  <si>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</si>
  <si>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</si>
  <si>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</si>
  <si>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</si>
  <si>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</si>
  <si>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</si>
  <si>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</si>
  <si>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</si>
  <si>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</si>
  <si>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</si>
  <si>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</si>
  <si>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</si>
  <si>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</si>
  <si>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</si>
  <si>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</si>
  <si>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</si>
  <si>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</si>
  <si>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</si>
  <si>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</si>
  <si>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</si>
  <si>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</si>
  <si>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</si>
  <si>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</si>
  <si>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</si>
  <si>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</si>
  <si>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</si>
  <si>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</si>
  <si>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</si>
  <si>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</si>
  <si>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</si>
  <si>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</si>
  <si>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</si>
  <si>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</si>
  <si>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</si>
  <si>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</si>
  <si>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</si>
  <si>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</si>
  <si>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</si>
  <si>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</si>
  <si>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</si>
  <si>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</si>
  <si>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</si>
  <si>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</si>
  <si>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</si>
  <si>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</si>
  <si>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</si>
  <si>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</si>
  <si>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</si>
  <si>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</si>
  <si>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</si>
  <si>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</si>
  <si>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</si>
  <si>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</si>
  <si>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</si>
  <si>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</si>
  <si>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</si>
  <si>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</si>
  <si>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</si>
  <si>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</si>
  <si>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</si>
  <si>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</si>
  <si>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</si>
  <si>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</si>
  <si>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</si>
  <si>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</si>
  <si>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</si>
  <si>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</si>
  <si>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</si>
  <si>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</si>
  <si>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</si>
  <si>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</si>
  <si>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</si>
  <si>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</si>
  <si>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</si>
  <si>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</si>
  <si>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</si>
  <si>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</si>
  <si>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</si>
  <si>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</si>
  <si>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</si>
  <si>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</si>
  <si>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</si>
  <si>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</si>
  <si>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</si>
  <si>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</si>
  <si>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</si>
  <si>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</si>
  <si>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</si>
  <si>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</si>
  <si>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</si>
  <si>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</si>
  <si>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</si>
  <si>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</si>
  <si>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</si>
  <si>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</si>
  <si>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</si>
  <si>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</si>
  <si>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</si>
  <si>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</si>
  <si>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</si>
  <si>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</si>
  <si>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</si>
  <si>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</si>
  <si>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</si>
  <si>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</si>
  <si>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</si>
  <si>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</si>
  <si>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</si>
  <si>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</si>
  <si>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</si>
  <si>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</si>
  <si>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</si>
  <si>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</si>
  <si>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</si>
  <si>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</si>
  <si>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</si>
  <si>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</si>
  <si>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</si>
  <si>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</si>
  <si>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</si>
  <si>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</si>
  <si>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</si>
  <si>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</si>
  <si>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</si>
  <si>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</si>
  <si>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</si>
  <si>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</si>
  <si>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</si>
  <si>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</si>
  <si>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</si>
  <si>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</si>
  <si>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</si>
  <si>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</si>
  <si>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</si>
  <si>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</si>
  <si>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</si>
  <si>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</si>
  <si>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</si>
  <si>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</si>
  <si>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</si>
  <si>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</si>
  <si>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</si>
  <si>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</si>
  <si>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</si>
  <si>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</si>
  <si>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</si>
  <si>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</si>
  <si>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</si>
  <si>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</si>
  <si>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</si>
  <si>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</si>
  <si>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</si>
  <si>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</si>
  <si>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</si>
  <si>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</si>
  <si>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</si>
  <si>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</si>
  <si>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</si>
  <si>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</si>
  <si>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</si>
  <si>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</si>
  <si>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</si>
  <si>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</si>
  <si>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</si>
  <si>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</si>
  <si>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</si>
  <si>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</si>
  <si>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</si>
  <si>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</si>
  <si>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</si>
  <si>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</si>
  <si>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</si>
  <si>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</si>
  <si>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</si>
  <si>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</si>
  <si>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</si>
  <si>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</si>
  <si>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</si>
  <si>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</si>
  <si>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</si>
  <si>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</si>
  <si>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</si>
  <si>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</si>
  <si>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</si>
  <si>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</si>
  <si>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</si>
  <si>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</si>
  <si>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</si>
  <si>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</si>
  <si>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</si>
  <si>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</si>
  <si>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</si>
  <si>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</si>
  <si>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</si>
  <si>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</si>
  <si>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</si>
  <si>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</si>
  <si>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</si>
  <si>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</si>
  <si>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</si>
  <si>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</si>
  <si>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</si>
  <si>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</si>
  <si>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</si>
  <si>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</si>
  <si>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</si>
  <si>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</si>
  <si>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</si>
  <si>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</si>
  <si>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</si>
  <si>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</si>
  <si>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</si>
  <si>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</si>
  <si>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</si>
  <si>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</si>
  <si>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</si>
  <si>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</si>
  <si>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</si>
  <si>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</si>
  <si>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</si>
  <si>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</si>
  <si>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</si>
  <si>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</si>
  <si>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</si>
  <si>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</si>
  <si>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</si>
  <si>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</si>
  <si>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</si>
  <si>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</si>
  <si>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</si>
  <si>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</si>
  <si>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</si>
  <si>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</si>
  <si>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</si>
  <si>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</si>
  <si>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</si>
  <si>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</si>
  <si>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</si>
  <si>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</si>
  <si>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</si>
  <si>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</si>
  <si>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</si>
  <si>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</si>
  <si>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</si>
  <si>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</si>
  <si>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</si>
  <si>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</si>
  <si>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</si>
  <si>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</si>
  <si>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</si>
  <si>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</si>
  <si>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</si>
  <si>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</si>
  <si>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</si>
  <si>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</si>
  <si>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</si>
  <si>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</si>
  <si>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</si>
  <si>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</si>
  <si>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</si>
  <si>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</si>
  <si>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</si>
  <si>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</si>
  <si>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</si>
  <si>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</si>
  <si>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</si>
  <si>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</si>
  <si>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</si>
  <si>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</si>
  <si>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</si>
  <si>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</si>
  <si>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</si>
  <si>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</si>
  <si>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</si>
  <si>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</si>
  <si>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</si>
  <si>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</si>
  <si>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</si>
  <si>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</si>
  <si>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</si>
  <si>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</si>
  <si>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</si>
  <si>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</si>
  <si>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</si>
  <si>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</si>
  <si>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</si>
  <si>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</si>
  <si>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</si>
  <si>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</si>
  <si>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</si>
  <si>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</si>
  <si>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</si>
  <si>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</si>
  <si>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</si>
  <si>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</si>
  <si>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</si>
  <si>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</si>
  <si>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</si>
  <si>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</si>
  <si>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</si>
  <si>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</si>
  <si>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</si>
  <si>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</si>
  <si>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</si>
  <si>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</si>
  <si>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</si>
  <si>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</si>
  <si>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</si>
  <si>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</si>
  <si>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</si>
  <si>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</si>
  <si>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</si>
  <si>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</si>
  <si>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</si>
  <si>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</si>
  <si>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</si>
  <si>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</si>
  <si>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</si>
  <si>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</si>
  <si>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</si>
  <si>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</si>
  <si>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</si>
  <si>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</si>
  <si>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</si>
  <si>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</si>
  <si>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</si>
  <si>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</si>
  <si>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</si>
  <si>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</si>
  <si>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</si>
  <si>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</si>
  <si>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</si>
  <si>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</si>
  <si>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</si>
  <si>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</si>
  <si>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</si>
  <si>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</si>
  <si>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</si>
  <si>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</si>
  <si>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</si>
  <si>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</si>
  <si>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</si>
  <si>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</si>
  <si>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</si>
  <si>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</si>
  <si>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</si>
  <si>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</si>
  <si>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</si>
  <si>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</si>
  <si>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</si>
  <si>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</si>
  <si>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</si>
  <si>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</si>
  <si>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</si>
  <si>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</si>
  <si>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</si>
  <si>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</si>
  <si>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</si>
  <si>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</si>
  <si>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</si>
  <si>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</si>
  <si>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</si>
  <si>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</si>
  <si>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</si>
  <si>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</si>
  <si>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</si>
  <si>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</si>
  <si>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</si>
  <si>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</si>
  <si>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</si>
  <si>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</si>
  <si>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</si>
  <si>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</si>
  <si>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</si>
  <si>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</si>
  <si>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</si>
  <si>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</si>
  <si>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</si>
  <si>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</si>
  <si>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</si>
  <si>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</si>
  <si>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</si>
  <si>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</si>
  <si>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</si>
  <si>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</si>
  <si>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</si>
  <si>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</si>
  <si>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</si>
  <si>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</si>
  <si>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</si>
  <si>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</si>
  <si>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</si>
  <si>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</si>
  <si>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</si>
  <si>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</si>
  <si>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</si>
  <si>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</si>
  <si>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</si>
  <si>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</si>
  <si>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</si>
  <si>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</si>
  <si>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</si>
  <si>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</si>
  <si>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</si>
  <si>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</si>
  <si>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</si>
  <si>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</si>
  <si>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</si>
  <si>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</si>
  <si>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</si>
  <si>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</si>
  <si>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</si>
  <si>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</si>
  <si>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</si>
  <si>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</si>
  <si>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</si>
  <si>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</si>
  <si>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</si>
  <si>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</si>
  <si>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</si>
  <si>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</si>
  <si>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</si>
  <si>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</si>
  <si>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</si>
  <si>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</si>
  <si>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</si>
  <si>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</si>
  <si>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</si>
  <si>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</si>
  <si>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</si>
  <si>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</si>
  <si>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</si>
  <si>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</si>
  <si>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</si>
  <si>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</si>
  <si>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</si>
  <si>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</si>
  <si>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</si>
  <si>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</si>
  <si>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</si>
  <si>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</si>
  <si>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</si>
  <si>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</si>
  <si>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</si>
  <si>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</si>
  <si>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</si>
  <si>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</si>
  <si>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</si>
  <si>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</si>
  <si>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</si>
  <si>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</si>
  <si>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</si>
  <si>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</si>
  <si>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</si>
  <si>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</si>
  <si>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</si>
  <si>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</si>
  <si>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</si>
  <si>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</si>
  <si>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</si>
  <si>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</si>
  <si>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</si>
  <si>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</si>
  <si>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</si>
  <si>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</si>
  <si>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</si>
  <si>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</si>
  <si>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</si>
  <si>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</si>
  <si>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</si>
  <si>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</si>
  <si>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</si>
  <si>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</si>
  <si>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</si>
  <si>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</si>
  <si>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</si>
  <si>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</si>
  <si>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</si>
  <si>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</si>
  <si>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</si>
  <si>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</si>
  <si>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</si>
  <si>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</si>
  <si>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</si>
  <si>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</si>
  <si>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</si>
  <si>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</si>
  <si>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</si>
  <si>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</si>
  <si>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</si>
  <si>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</si>
  <si>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</si>
  <si>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</si>
  <si>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</si>
  <si>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</si>
  <si>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</si>
  <si>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</si>
  <si>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</si>
  <si>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</si>
  <si>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</si>
  <si>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</si>
  <si>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</si>
  <si>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</si>
  <si>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</si>
  <si>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</si>
  <si>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</si>
  <si>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</si>
  <si>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</si>
  <si>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</si>
  <si>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</si>
  <si>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</si>
  <si>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</si>
  <si>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</si>
  <si>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</si>
  <si>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</si>
  <si>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</si>
  <si>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</si>
  <si>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</si>
  <si>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</si>
  <si>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</si>
  <si>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</si>
  <si>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</si>
  <si>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</si>
  <si>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</si>
  <si>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</si>
  <si>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</si>
  <si>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</si>
  <si>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</si>
  <si>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</si>
  <si>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</si>
  <si>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</si>
  <si>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</si>
  <si>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</si>
  <si>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</si>
  <si>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</si>
  <si>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</si>
  <si>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</si>
  <si>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</si>
  <si>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</si>
  <si>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</si>
  <si>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</si>
  <si>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</si>
  <si>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</si>
  <si>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</si>
  <si>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</si>
  <si>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</si>
  <si>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</si>
  <si>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</si>
  <si>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</si>
  <si>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</si>
  <si>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</si>
  <si>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</si>
  <si>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</si>
  <si>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</si>
  <si>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</si>
  <si>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</si>
  <si>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</si>
  <si>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</si>
  <si>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</si>
  <si>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</si>
  <si>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</si>
  <si>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</si>
  <si>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</si>
  <si>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</si>
  <si>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</si>
  <si>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</si>
  <si>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</si>
  <si>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</si>
  <si>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</si>
  <si>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</si>
  <si>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</si>
  <si>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</si>
  <si>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</si>
  <si>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</si>
  <si>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</si>
  <si>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</si>
  <si>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</si>
  <si>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</si>
  <si>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</si>
  <si>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</si>
  <si>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</si>
  <si>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</si>
  <si>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</si>
  <si>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</si>
  <si>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</si>
  <si>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</si>
  <si>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</si>
  <si>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</si>
  <si>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</si>
  <si>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</si>
  <si>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</si>
  <si>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</si>
  <si>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</si>
  <si>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</si>
  <si>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</si>
  <si>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</si>
  <si>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</si>
  <si>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</si>
  <si>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</si>
  <si>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</si>
  <si>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</si>
  <si>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</si>
  <si>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</si>
  <si>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</si>
  <si>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</si>
  <si>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</si>
  <si>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</si>
  <si>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</si>
  <si>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</si>
  <si>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</si>
  <si>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</si>
  <si>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</si>
  <si>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</si>
  <si>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</si>
  <si>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</si>
  <si>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</si>
  <si>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</si>
  <si>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</si>
  <si>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</si>
  <si>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</si>
  <si>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</si>
  <si>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</si>
  <si>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</si>
  <si>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</si>
  <si>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</si>
  <si>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</si>
  <si>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</si>
  <si>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</si>
  <si>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</si>
  <si>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</si>
  <si>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</si>
  <si>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</si>
  <si>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</si>
  <si>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</si>
  <si>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</si>
  <si>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</si>
  <si>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</si>
  <si>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</si>
  <si>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</si>
  <si>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</si>
  <si>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</si>
  <si>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</si>
  <si>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</si>
  <si>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</si>
  <si>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</si>
  <si>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</si>
  <si>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</si>
  <si>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</si>
  <si>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</si>
  <si>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</si>
  <si>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</si>
  <si>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</si>
  <si>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</si>
  <si>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</si>
  <si>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</si>
  <si>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</si>
  <si>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</si>
  <si>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</si>
  <si>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</si>
  <si>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</si>
  <si>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</si>
  <si>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</si>
  <si>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</si>
  <si>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</si>
  <si>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</si>
  <si>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</si>
  <si>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</si>
  <si>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</si>
  <si>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</si>
  <si>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</si>
  <si>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</si>
  <si>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</si>
  <si>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</si>
  <si>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</si>
  <si>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</si>
  <si>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</si>
  <si>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</si>
  <si>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</si>
  <si>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</si>
  <si>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</si>
  <si>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</si>
  <si>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</si>
  <si>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</si>
  <si>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</si>
  <si>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</si>
  <si>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</si>
  <si>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</si>
  <si>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</si>
  <si>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</si>
  <si>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</si>
  <si>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</si>
  <si>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</si>
  <si>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</si>
  <si>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</si>
  <si>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</si>
  <si>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</si>
  <si>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</si>
  <si>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</si>
  <si>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</si>
  <si>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</si>
  <si>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</si>
  <si>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</si>
  <si>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</si>
  <si>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</si>
  <si>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</si>
  <si>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</si>
  <si>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</si>
  <si>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</si>
  <si>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</si>
  <si>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</si>
  <si>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</si>
  <si>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</si>
  <si>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</si>
  <si>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</si>
  <si>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</si>
  <si>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</si>
  <si>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</si>
  <si>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</si>
  <si>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</si>
  <si>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</si>
  <si>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</si>
  <si>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</si>
  <si>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</si>
  <si>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</si>
  <si>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</si>
  <si>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</si>
  <si>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</si>
  <si>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</si>
  <si>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</si>
  <si>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</si>
  <si>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</si>
  <si>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</si>
  <si>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</si>
  <si>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</si>
  <si>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</si>
  <si>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</si>
  <si>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</si>
  <si>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</si>
  <si>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</si>
  <si>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</si>
  <si>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</si>
  <si>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</si>
  <si>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</si>
  <si>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</si>
  <si>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</si>
  <si>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</si>
  <si>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</si>
  <si>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</si>
  <si>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</si>
  <si>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</si>
  <si>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</si>
  <si>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</si>
  <si>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</si>
  <si>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</si>
  <si>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</si>
  <si>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</si>
  <si>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</si>
  <si>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</si>
  <si>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</si>
  <si>
    <t>г.Чита, Белорусская, 42</t>
  </si>
  <si>
    <t>40604810174000001019</t>
  </si>
  <si>
    <t>ООО УК Первая</t>
  </si>
  <si>
    <t>ООО УК "Читинка"</t>
  </si>
  <si>
    <t>40604810574000001020</t>
  </si>
  <si>
    <t>г.Чита, Локомотивная,5</t>
  </si>
  <si>
    <t>40604810874000001021</t>
  </si>
  <si>
    <t>40604810174000001022</t>
  </si>
  <si>
    <t>п.Дровяная, 1 мкр., д.6</t>
  </si>
  <si>
    <t>п.Дровяная, 1 мкр., д.1</t>
  </si>
  <si>
    <t>26.04.2017,12.05.2018-менялся ключ</t>
  </si>
  <si>
    <t>40604810574000001020 в Сбербанке</t>
  </si>
  <si>
    <t>г.Чита, ул. Шилова,95В</t>
  </si>
  <si>
    <t>УК Рэц</t>
  </si>
  <si>
    <t>ТСЖ Центр</t>
  </si>
  <si>
    <t>40604810474000001023</t>
  </si>
  <si>
    <t>п.Атамановка, ул.Гагарина,8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</si>
</sst>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3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9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14" fontId="1" fillId="2" borderId="1" xfId="0" applyNumberFormat="1" applyFont="1" applyFill="1" applyBorder="1"/>
    <xf numFmtId="0" fontId="4" fillId="0" borderId="0" xfId="0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01"/>
  <sheetViews>
    <sheetView tabSelected="1" topLeftCell="A401" zoomScaleNormal="100" workbookViewId="0">
      <selection activeCell="B606" sqref="B606"/>
    </sheetView>
  </sheetViews>
  <sheetFormatPr defaultRowHeight="15.75" x14ac:dyDescent="0.25"/>
  <cols>
    <col min="1" max="1" width="5.42578125" style="78" customWidth="1"/>
    <col min="2" max="2" width="24.28515625" style="9" bestFit="1" customWidth="1"/>
    <col min="3" max="3" width="41.140625" style="84" bestFit="1" customWidth="1"/>
    <col min="4" max="4" width="20.140625" style="79" customWidth="1"/>
    <col min="5" max="5" width="12.5703125" style="42" hidden="1" customWidth="1"/>
    <col min="6" max="6" width="5.140625" style="43" customWidth="1"/>
    <col min="7" max="7" width="9.140625" style="43" hidden="1" customWidth="1"/>
    <col min="8" max="8" width="1" style="43" customWidth="1"/>
    <col min="9" max="10" width="9.140625" style="43" hidden="1" customWidth="1"/>
    <col min="11" max="16384" width="9.140625" style="43"/>
  </cols>
  <sheetData>
    <row r="1" spans="1:10" ht="38.25" customHeight="1" x14ac:dyDescent="0.25">
      <c r="B1" s="98" t="s">
        <v>2185</v>
      </c>
      <c r="C1" s="99"/>
      <c r="D1" s="100"/>
      <c r="E1" s="100"/>
      <c r="F1" s="100"/>
      <c r="G1" s="100"/>
      <c r="H1" s="100"/>
      <c r="I1" s="100"/>
      <c r="J1" s="100"/>
    </row>
    <row r="2" spans="1:10" x14ac:dyDescent="0.25">
      <c r="B2" s="80" t="s">
        <v>1415</v>
      </c>
      <c r="C2" s="81" t="s">
        <v>1414</v>
      </c>
      <c r="D2" s="79" t="s">
        <v>12</v>
      </c>
      <c r="E2" s="82"/>
    </row>
    <row r="3" spans="1:10" x14ac:dyDescent="0.25">
      <c r="A3" s="78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78">
        <f t="shared" ref="A4:A67" si="0"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0">
        <f t="shared" si="0"/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0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0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0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0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0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0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0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0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0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0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0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0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0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0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0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0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0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0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0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0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0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0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0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0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0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0">
        <f t="shared" si="0"/>
        <v>29</v>
      </c>
      <c r="B31" s="20" t="s">
        <v>353</v>
      </c>
      <c r="C31" s="21" t="s">
        <v>354</v>
      </c>
      <c r="D31" s="44">
        <v>41999</v>
      </c>
    </row>
    <row r="32" spans="1:4" x14ac:dyDescent="0.25">
      <c r="A32" s="90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0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6" customFormat="1" x14ac:dyDescent="0.25">
      <c r="A34" s="90">
        <f t="shared" si="0"/>
        <v>32</v>
      </c>
      <c r="B34" s="12" t="s">
        <v>373</v>
      </c>
      <c r="C34" s="10" t="s">
        <v>374</v>
      </c>
      <c r="D34" s="11">
        <v>42060</v>
      </c>
      <c r="E34" s="45"/>
    </row>
    <row r="35" spans="1:5" x14ac:dyDescent="0.25">
      <c r="A35" s="90">
        <f t="shared" si="0"/>
        <v>33</v>
      </c>
      <c r="B35" s="12" t="s">
        <v>1484</v>
      </c>
      <c r="C35" s="10" t="s">
        <v>1485</v>
      </c>
      <c r="D35" s="11">
        <v>42069</v>
      </c>
    </row>
    <row r="36" spans="1:5" x14ac:dyDescent="0.25">
      <c r="A36" s="90">
        <f t="shared" si="0"/>
        <v>34</v>
      </c>
      <c r="B36" s="12" t="s">
        <v>1486</v>
      </c>
      <c r="C36" s="10" t="s">
        <v>1487</v>
      </c>
      <c r="D36" s="11">
        <v>42069</v>
      </c>
    </row>
    <row r="37" spans="1:5" x14ac:dyDescent="0.25">
      <c r="A37" s="90">
        <f t="shared" si="0"/>
        <v>35</v>
      </c>
      <c r="B37" s="12" t="s">
        <v>664</v>
      </c>
      <c r="C37" s="10" t="s">
        <v>1634</v>
      </c>
      <c r="D37" s="11">
        <v>41794</v>
      </c>
    </row>
    <row r="38" spans="1:5" x14ac:dyDescent="0.25">
      <c r="A38" s="90">
        <f t="shared" si="0"/>
        <v>36</v>
      </c>
      <c r="B38" s="12" t="s">
        <v>667</v>
      </c>
      <c r="C38" s="10" t="s">
        <v>1635</v>
      </c>
      <c r="D38" s="11">
        <v>41794</v>
      </c>
    </row>
    <row r="39" spans="1:5" x14ac:dyDescent="0.25">
      <c r="A39" s="90">
        <f t="shared" si="0"/>
        <v>37</v>
      </c>
      <c r="B39" s="12" t="s">
        <v>669</v>
      </c>
      <c r="C39" s="10" t="s">
        <v>1375</v>
      </c>
      <c r="D39" s="11">
        <v>41794</v>
      </c>
    </row>
    <row r="40" spans="1:5" x14ac:dyDescent="0.25">
      <c r="A40" s="90">
        <f t="shared" si="0"/>
        <v>38</v>
      </c>
      <c r="B40" s="12" t="s">
        <v>670</v>
      </c>
      <c r="C40" s="10" t="s">
        <v>1555</v>
      </c>
      <c r="D40" s="11">
        <v>41794</v>
      </c>
    </row>
    <row r="41" spans="1:5" x14ac:dyDescent="0.25">
      <c r="A41" s="90">
        <f t="shared" si="0"/>
        <v>39</v>
      </c>
      <c r="B41" s="12" t="s">
        <v>671</v>
      </c>
      <c r="C41" s="10" t="s">
        <v>1297</v>
      </c>
      <c r="D41" s="11">
        <v>41794</v>
      </c>
    </row>
    <row r="42" spans="1:5" x14ac:dyDescent="0.25">
      <c r="A42" s="90">
        <f t="shared" si="0"/>
        <v>40</v>
      </c>
      <c r="B42" s="12" t="s">
        <v>672</v>
      </c>
      <c r="C42" s="10" t="s">
        <v>1500</v>
      </c>
      <c r="D42" s="11">
        <v>41794</v>
      </c>
    </row>
    <row r="43" spans="1:5" x14ac:dyDescent="0.25">
      <c r="A43" s="90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0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0">
        <f t="shared" si="0"/>
        <v>43</v>
      </c>
      <c r="B45" s="12" t="s">
        <v>675</v>
      </c>
      <c r="C45" s="10" t="s">
        <v>1501</v>
      </c>
      <c r="D45" s="11">
        <v>41794</v>
      </c>
    </row>
    <row r="46" spans="1:5" x14ac:dyDescent="0.25">
      <c r="A46" s="90">
        <f t="shared" si="0"/>
        <v>44</v>
      </c>
      <c r="B46" s="12" t="s">
        <v>678</v>
      </c>
      <c r="C46" s="10" t="s">
        <v>1434</v>
      </c>
      <c r="D46" s="11">
        <v>41794</v>
      </c>
    </row>
    <row r="47" spans="1:5" x14ac:dyDescent="0.25">
      <c r="A47" s="90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0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0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0">
        <f t="shared" si="0"/>
        <v>48</v>
      </c>
      <c r="B50" s="12" t="s">
        <v>692</v>
      </c>
      <c r="C50" s="10" t="s">
        <v>1637</v>
      </c>
      <c r="D50" s="11">
        <v>41801</v>
      </c>
    </row>
    <row r="51" spans="1:4" x14ac:dyDescent="0.25">
      <c r="A51" s="90">
        <f t="shared" si="0"/>
        <v>49</v>
      </c>
      <c r="B51" s="12" t="s">
        <v>695</v>
      </c>
      <c r="C51" s="10" t="s">
        <v>1558</v>
      </c>
      <c r="D51" s="11">
        <v>41801</v>
      </c>
    </row>
    <row r="52" spans="1:4" x14ac:dyDescent="0.25">
      <c r="A52" s="90">
        <f t="shared" si="0"/>
        <v>50</v>
      </c>
      <c r="B52" s="12" t="s">
        <v>699</v>
      </c>
      <c r="C52" s="10" t="s">
        <v>226</v>
      </c>
      <c r="D52" s="11">
        <v>41801</v>
      </c>
    </row>
    <row r="53" spans="1:4" x14ac:dyDescent="0.25">
      <c r="A53" s="90">
        <f t="shared" si="0"/>
        <v>51</v>
      </c>
      <c r="B53" s="12" t="s">
        <v>700</v>
      </c>
      <c r="C53" s="10" t="s">
        <v>1436</v>
      </c>
      <c r="D53" s="11">
        <v>41801</v>
      </c>
    </row>
    <row r="54" spans="1:4" x14ac:dyDescent="0.25">
      <c r="A54" s="90">
        <f t="shared" si="0"/>
        <v>52</v>
      </c>
      <c r="B54" s="12" t="s">
        <v>701</v>
      </c>
      <c r="C54" s="10" t="s">
        <v>41</v>
      </c>
      <c r="D54" s="11">
        <v>41801</v>
      </c>
    </row>
    <row r="55" spans="1:4" x14ac:dyDescent="0.25">
      <c r="A55" s="90">
        <f t="shared" si="0"/>
        <v>53</v>
      </c>
      <c r="B55" s="12" t="s">
        <v>705</v>
      </c>
      <c r="C55" s="10" t="s">
        <v>169</v>
      </c>
      <c r="D55" s="11">
        <v>41801</v>
      </c>
    </row>
    <row r="56" spans="1:4" x14ac:dyDescent="0.25">
      <c r="A56" s="90">
        <f t="shared" si="0"/>
        <v>54</v>
      </c>
      <c r="B56" s="12" t="s">
        <v>706</v>
      </c>
      <c r="C56" s="10" t="s">
        <v>1379</v>
      </c>
      <c r="D56" s="11">
        <v>41801</v>
      </c>
    </row>
    <row r="57" spans="1:4" x14ac:dyDescent="0.25">
      <c r="A57" s="90">
        <f t="shared" si="0"/>
        <v>55</v>
      </c>
      <c r="B57" s="12" t="s">
        <v>708</v>
      </c>
      <c r="C57" s="10" t="s">
        <v>1559</v>
      </c>
      <c r="D57" s="11">
        <v>41801</v>
      </c>
    </row>
    <row r="58" spans="1:4" x14ac:dyDescent="0.25">
      <c r="A58" s="90">
        <f t="shared" si="0"/>
        <v>56</v>
      </c>
      <c r="B58" s="12" t="s">
        <v>709</v>
      </c>
      <c r="C58" s="10" t="s">
        <v>1301</v>
      </c>
      <c r="D58" s="11">
        <v>41801</v>
      </c>
    </row>
    <row r="59" spans="1:4" x14ac:dyDescent="0.25">
      <c r="A59" s="90">
        <f t="shared" si="0"/>
        <v>57</v>
      </c>
      <c r="B59" s="12" t="s">
        <v>710</v>
      </c>
      <c r="C59" s="10" t="s">
        <v>42</v>
      </c>
      <c r="D59" s="11">
        <v>41801</v>
      </c>
    </row>
    <row r="60" spans="1:4" x14ac:dyDescent="0.25">
      <c r="A60" s="90">
        <f t="shared" si="0"/>
        <v>58</v>
      </c>
      <c r="B60" s="12" t="s">
        <v>713</v>
      </c>
      <c r="C60" s="10" t="s">
        <v>1639</v>
      </c>
      <c r="D60" s="11">
        <v>41801</v>
      </c>
    </row>
    <row r="61" spans="1:4" x14ac:dyDescent="0.25">
      <c r="A61" s="90">
        <f t="shared" si="0"/>
        <v>59</v>
      </c>
      <c r="B61" s="12" t="s">
        <v>721</v>
      </c>
      <c r="C61" s="10" t="s">
        <v>1327</v>
      </c>
      <c r="D61" s="11">
        <v>41801</v>
      </c>
    </row>
    <row r="62" spans="1:4" x14ac:dyDescent="0.25">
      <c r="A62" s="90">
        <f t="shared" si="0"/>
        <v>60</v>
      </c>
      <c r="B62" s="12" t="s">
        <v>723</v>
      </c>
      <c r="C62" s="10" t="s">
        <v>43</v>
      </c>
      <c r="D62" s="11">
        <v>41801</v>
      </c>
    </row>
    <row r="63" spans="1:4" x14ac:dyDescent="0.25">
      <c r="A63" s="90">
        <f t="shared" si="0"/>
        <v>61</v>
      </c>
      <c r="B63" s="12" t="s">
        <v>726</v>
      </c>
      <c r="C63" s="10" t="s">
        <v>1640</v>
      </c>
      <c r="D63" s="11">
        <v>41801</v>
      </c>
    </row>
    <row r="64" spans="1:4" x14ac:dyDescent="0.25">
      <c r="A64" s="90">
        <f t="shared" si="0"/>
        <v>62</v>
      </c>
      <c r="B64" s="12" t="s">
        <v>732</v>
      </c>
      <c r="C64" s="10" t="s">
        <v>1328</v>
      </c>
      <c r="D64" s="11">
        <v>41801</v>
      </c>
    </row>
    <row r="65" spans="1:4" x14ac:dyDescent="0.25">
      <c r="A65" s="90">
        <f t="shared" si="0"/>
        <v>63</v>
      </c>
      <c r="B65" s="12" t="s">
        <v>735</v>
      </c>
      <c r="C65" s="10" t="s">
        <v>229</v>
      </c>
      <c r="D65" s="11">
        <v>41807</v>
      </c>
    </row>
    <row r="66" spans="1:4" x14ac:dyDescent="0.25">
      <c r="A66" s="90">
        <f t="shared" si="0"/>
        <v>64</v>
      </c>
      <c r="B66" s="12" t="s">
        <v>738</v>
      </c>
      <c r="C66" s="10" t="s">
        <v>230</v>
      </c>
      <c r="D66" s="11">
        <v>41807</v>
      </c>
    </row>
    <row r="67" spans="1:4" x14ac:dyDescent="0.25">
      <c r="A67" s="90">
        <f t="shared" si="0"/>
        <v>65</v>
      </c>
      <c r="B67" s="12" t="s">
        <v>743</v>
      </c>
      <c r="C67" s="10" t="s">
        <v>172</v>
      </c>
      <c r="D67" s="11">
        <v>41807</v>
      </c>
    </row>
    <row r="68" spans="1:4" x14ac:dyDescent="0.25">
      <c r="A68" s="90">
        <f t="shared" ref="A68:A131" si="1">1+A67</f>
        <v>66</v>
      </c>
      <c r="B68" s="12" t="s">
        <v>752</v>
      </c>
      <c r="C68" s="10" t="s">
        <v>231</v>
      </c>
      <c r="D68" s="11">
        <v>41808</v>
      </c>
    </row>
    <row r="69" spans="1:4" x14ac:dyDescent="0.25">
      <c r="A69" s="90">
        <f t="shared" si="1"/>
        <v>67</v>
      </c>
      <c r="B69" s="12" t="s">
        <v>756</v>
      </c>
      <c r="C69" s="10" t="s">
        <v>1383</v>
      </c>
      <c r="D69" s="11">
        <v>41808</v>
      </c>
    </row>
    <row r="70" spans="1:4" x14ac:dyDescent="0.25">
      <c r="A70" s="90">
        <f t="shared" si="1"/>
        <v>68</v>
      </c>
      <c r="B70" s="12" t="s">
        <v>757</v>
      </c>
      <c r="C70" s="10" t="s">
        <v>1563</v>
      </c>
      <c r="D70" s="11">
        <v>41808</v>
      </c>
    </row>
    <row r="71" spans="1:4" x14ac:dyDescent="0.25">
      <c r="A71" s="90">
        <f t="shared" si="1"/>
        <v>69</v>
      </c>
      <c r="B71" s="12" t="s">
        <v>607</v>
      </c>
      <c r="C71" s="10" t="s">
        <v>103</v>
      </c>
      <c r="D71" s="11">
        <v>41808</v>
      </c>
    </row>
    <row r="72" spans="1:4" x14ac:dyDescent="0.25">
      <c r="A72" s="90">
        <f t="shared" si="1"/>
        <v>70</v>
      </c>
      <c r="B72" s="12" t="s">
        <v>758</v>
      </c>
      <c r="C72" s="10" t="s">
        <v>1384</v>
      </c>
      <c r="D72" s="11">
        <v>41808</v>
      </c>
    </row>
    <row r="73" spans="1:4" x14ac:dyDescent="0.25">
      <c r="A73" s="90">
        <f t="shared" si="1"/>
        <v>71</v>
      </c>
      <c r="B73" s="12" t="s">
        <v>759</v>
      </c>
      <c r="C73" s="10" t="s">
        <v>1564</v>
      </c>
      <c r="D73" s="11">
        <v>41808</v>
      </c>
    </row>
    <row r="74" spans="1:4" x14ac:dyDescent="0.25">
      <c r="A74" s="90">
        <f t="shared" si="1"/>
        <v>72</v>
      </c>
      <c r="B74" s="12" t="s">
        <v>760</v>
      </c>
      <c r="C74" s="10" t="s">
        <v>1330</v>
      </c>
      <c r="D74" s="11">
        <v>41808</v>
      </c>
    </row>
    <row r="75" spans="1:4" x14ac:dyDescent="0.25">
      <c r="A75" s="90">
        <f t="shared" si="1"/>
        <v>73</v>
      </c>
      <c r="B75" s="9" t="s">
        <v>411</v>
      </c>
      <c r="C75" s="10" t="s">
        <v>1650</v>
      </c>
      <c r="D75" s="11">
        <v>41810</v>
      </c>
    </row>
    <row r="76" spans="1:4" x14ac:dyDescent="0.25">
      <c r="A76" s="90">
        <f t="shared" si="1"/>
        <v>74</v>
      </c>
      <c r="B76" s="12" t="s">
        <v>763</v>
      </c>
      <c r="C76" s="10" t="s">
        <v>952</v>
      </c>
      <c r="D76" s="11">
        <v>41808</v>
      </c>
    </row>
    <row r="77" spans="1:4" x14ac:dyDescent="0.25">
      <c r="A77" s="90">
        <f t="shared" si="1"/>
        <v>75</v>
      </c>
      <c r="B77" s="12" t="s">
        <v>767</v>
      </c>
      <c r="C77" s="10" t="s">
        <v>1645</v>
      </c>
      <c r="D77" s="11">
        <v>41808</v>
      </c>
    </row>
    <row r="78" spans="1:4" x14ac:dyDescent="0.25">
      <c r="A78" s="90">
        <f t="shared" si="1"/>
        <v>76</v>
      </c>
      <c r="B78" s="12" t="s">
        <v>590</v>
      </c>
      <c r="C78" s="10" t="s">
        <v>591</v>
      </c>
      <c r="D78" s="11">
        <v>42227</v>
      </c>
    </row>
    <row r="79" spans="1:4" x14ac:dyDescent="0.25">
      <c r="A79" s="90">
        <f t="shared" si="1"/>
        <v>77</v>
      </c>
      <c r="B79" s="12" t="s">
        <v>772</v>
      </c>
      <c r="C79" s="10" t="s">
        <v>46</v>
      </c>
      <c r="D79" s="11">
        <v>41808</v>
      </c>
    </row>
    <row r="80" spans="1:4" x14ac:dyDescent="0.25">
      <c r="A80" s="90">
        <f t="shared" si="1"/>
        <v>78</v>
      </c>
      <c r="B80" s="12" t="s">
        <v>776</v>
      </c>
      <c r="C80" s="10" t="s">
        <v>234</v>
      </c>
      <c r="D80" s="11">
        <v>41808</v>
      </c>
    </row>
    <row r="81" spans="1:4" x14ac:dyDescent="0.25">
      <c r="A81" s="90">
        <f t="shared" si="1"/>
        <v>79</v>
      </c>
      <c r="B81" s="12" t="s">
        <v>780</v>
      </c>
      <c r="C81" s="10" t="s">
        <v>1386</v>
      </c>
      <c r="D81" s="11">
        <v>41809</v>
      </c>
    </row>
    <row r="82" spans="1:4" x14ac:dyDescent="0.25">
      <c r="A82" s="90">
        <f t="shared" si="1"/>
        <v>80</v>
      </c>
      <c r="B82" s="12" t="s">
        <v>615</v>
      </c>
      <c r="C82" s="10" t="s">
        <v>105</v>
      </c>
      <c r="D82" s="11">
        <v>41809</v>
      </c>
    </row>
    <row r="83" spans="1:4" x14ac:dyDescent="0.25">
      <c r="A83" s="90">
        <f t="shared" si="1"/>
        <v>81</v>
      </c>
      <c r="B83" s="12" t="s">
        <v>790</v>
      </c>
      <c r="C83" s="10" t="s">
        <v>174</v>
      </c>
      <c r="D83" s="11">
        <v>41810</v>
      </c>
    </row>
    <row r="84" spans="1:4" x14ac:dyDescent="0.25">
      <c r="A84" s="90">
        <f t="shared" si="1"/>
        <v>82</v>
      </c>
      <c r="B84" s="12" t="s">
        <v>794</v>
      </c>
      <c r="C84" s="10" t="s">
        <v>1387</v>
      </c>
      <c r="D84" s="11">
        <v>41810</v>
      </c>
    </row>
    <row r="85" spans="1:4" x14ac:dyDescent="0.25">
      <c r="A85" s="90">
        <f t="shared" si="1"/>
        <v>83</v>
      </c>
      <c r="B85" s="12" t="s">
        <v>617</v>
      </c>
      <c r="C85" s="10" t="s">
        <v>107</v>
      </c>
      <c r="D85" s="11">
        <v>41810</v>
      </c>
    </row>
    <row r="86" spans="1:4" x14ac:dyDescent="0.25">
      <c r="A86" s="90">
        <f t="shared" si="1"/>
        <v>84</v>
      </c>
      <c r="B86" s="12" t="s">
        <v>797</v>
      </c>
      <c r="C86" s="10" t="s">
        <v>1510</v>
      </c>
      <c r="D86" s="11">
        <v>41810</v>
      </c>
    </row>
    <row r="87" spans="1:4" x14ac:dyDescent="0.25">
      <c r="A87" s="90">
        <f t="shared" si="1"/>
        <v>85</v>
      </c>
      <c r="B87" s="12" t="s">
        <v>594</v>
      </c>
      <c r="C87" s="10" t="s">
        <v>595</v>
      </c>
      <c r="D87" s="11">
        <v>42230</v>
      </c>
    </row>
    <row r="88" spans="1:4" x14ac:dyDescent="0.25">
      <c r="A88" s="90">
        <f t="shared" si="1"/>
        <v>86</v>
      </c>
      <c r="B88" s="12" t="s">
        <v>804</v>
      </c>
      <c r="C88" s="10" t="s">
        <v>1569</v>
      </c>
      <c r="D88" s="11">
        <v>41810</v>
      </c>
    </row>
    <row r="89" spans="1:4" x14ac:dyDescent="0.25">
      <c r="A89" s="90">
        <f t="shared" si="1"/>
        <v>87</v>
      </c>
      <c r="B89" s="12" t="s">
        <v>807</v>
      </c>
      <c r="C89" s="10" t="s">
        <v>49</v>
      </c>
      <c r="D89" s="11">
        <v>41810</v>
      </c>
    </row>
    <row r="90" spans="1:4" x14ac:dyDescent="0.25">
      <c r="A90" s="90">
        <f t="shared" si="1"/>
        <v>88</v>
      </c>
      <c r="B90" s="12" t="s">
        <v>810</v>
      </c>
      <c r="C90" s="10" t="s">
        <v>50</v>
      </c>
      <c r="D90" s="11">
        <v>41810</v>
      </c>
    </row>
    <row r="91" spans="1:4" x14ac:dyDescent="0.25">
      <c r="A91" s="90">
        <f t="shared" si="1"/>
        <v>89</v>
      </c>
      <c r="B91" s="12" t="s">
        <v>811</v>
      </c>
      <c r="C91" s="10" t="s">
        <v>237</v>
      </c>
      <c r="D91" s="11">
        <v>41810</v>
      </c>
    </row>
    <row r="92" spans="1:4" x14ac:dyDescent="0.25">
      <c r="A92" s="90">
        <f t="shared" si="1"/>
        <v>90</v>
      </c>
      <c r="B92" s="12" t="s">
        <v>812</v>
      </c>
      <c r="C92" s="10" t="s">
        <v>1446</v>
      </c>
      <c r="D92" s="11">
        <v>41810</v>
      </c>
    </row>
    <row r="93" spans="1:4" x14ac:dyDescent="0.25">
      <c r="A93" s="90">
        <f t="shared" si="1"/>
        <v>91</v>
      </c>
      <c r="B93" s="12" t="s">
        <v>814</v>
      </c>
      <c r="C93" s="10" t="s">
        <v>181</v>
      </c>
      <c r="D93" s="11">
        <v>41810</v>
      </c>
    </row>
    <row r="94" spans="1:4" x14ac:dyDescent="0.25">
      <c r="A94" s="90">
        <f t="shared" si="1"/>
        <v>92</v>
      </c>
      <c r="B94" s="12" t="s">
        <v>619</v>
      </c>
      <c r="C94" s="10" t="s">
        <v>108</v>
      </c>
      <c r="D94" s="11">
        <v>41810</v>
      </c>
    </row>
    <row r="95" spans="1:4" x14ac:dyDescent="0.25">
      <c r="A95" s="90">
        <f t="shared" si="1"/>
        <v>93</v>
      </c>
      <c r="B95" s="12" t="s">
        <v>853</v>
      </c>
      <c r="C95" s="10" t="s">
        <v>51</v>
      </c>
      <c r="D95" s="11">
        <v>41813</v>
      </c>
    </row>
    <row r="96" spans="1:4" x14ac:dyDescent="0.25">
      <c r="A96" s="90">
        <f t="shared" si="1"/>
        <v>94</v>
      </c>
      <c r="B96" s="12" t="s">
        <v>596</v>
      </c>
      <c r="C96" s="10" t="s">
        <v>597</v>
      </c>
      <c r="D96" s="11">
        <v>42230</v>
      </c>
    </row>
    <row r="97" spans="1:4" x14ac:dyDescent="0.25">
      <c r="A97" s="90">
        <f t="shared" si="1"/>
        <v>95</v>
      </c>
      <c r="B97" s="12" t="s">
        <v>859</v>
      </c>
      <c r="C97" s="10" t="s">
        <v>183</v>
      </c>
      <c r="D97" s="11">
        <v>41813</v>
      </c>
    </row>
    <row r="98" spans="1:4" x14ac:dyDescent="0.25">
      <c r="A98" s="90">
        <f t="shared" si="1"/>
        <v>96</v>
      </c>
      <c r="B98" s="12" t="s">
        <v>866</v>
      </c>
      <c r="C98" s="10" t="s">
        <v>1448</v>
      </c>
      <c r="D98" s="11">
        <v>41813</v>
      </c>
    </row>
    <row r="99" spans="1:4" x14ac:dyDescent="0.25">
      <c r="A99" s="90">
        <f t="shared" si="1"/>
        <v>97</v>
      </c>
      <c r="B99" s="12" t="s">
        <v>871</v>
      </c>
      <c r="C99" s="10" t="s">
        <v>184</v>
      </c>
      <c r="D99" s="11">
        <v>41813</v>
      </c>
    </row>
    <row r="100" spans="1:4" x14ac:dyDescent="0.25">
      <c r="A100" s="90">
        <f t="shared" si="1"/>
        <v>98</v>
      </c>
      <c r="B100" s="12" t="s">
        <v>879</v>
      </c>
      <c r="C100" s="10" t="s">
        <v>54</v>
      </c>
      <c r="D100" s="11">
        <v>41813</v>
      </c>
    </row>
    <row r="101" spans="1:4" x14ac:dyDescent="0.25">
      <c r="A101" s="90">
        <f t="shared" si="1"/>
        <v>99</v>
      </c>
      <c r="B101" s="12" t="s">
        <v>881</v>
      </c>
      <c r="C101" s="10" t="s">
        <v>1450</v>
      </c>
      <c r="D101" s="11">
        <v>41813</v>
      </c>
    </row>
    <row r="102" spans="1:4" x14ac:dyDescent="0.25">
      <c r="A102" s="90">
        <f t="shared" si="1"/>
        <v>100</v>
      </c>
      <c r="B102" s="12" t="s">
        <v>886</v>
      </c>
      <c r="C102" s="10" t="s">
        <v>1392</v>
      </c>
      <c r="D102" s="11">
        <v>41813</v>
      </c>
    </row>
    <row r="103" spans="1:4" x14ac:dyDescent="0.25">
      <c r="A103" s="90">
        <f t="shared" si="1"/>
        <v>101</v>
      </c>
      <c r="B103" s="12" t="s">
        <v>888</v>
      </c>
      <c r="C103" s="10" t="s">
        <v>1338</v>
      </c>
      <c r="D103" s="11">
        <v>41813</v>
      </c>
    </row>
    <row r="104" spans="1:4" x14ac:dyDescent="0.25">
      <c r="A104" s="90">
        <f t="shared" si="1"/>
        <v>102</v>
      </c>
      <c r="B104" s="12" t="s">
        <v>890</v>
      </c>
      <c r="C104" s="10" t="s">
        <v>55</v>
      </c>
      <c r="D104" s="11">
        <v>41814</v>
      </c>
    </row>
    <row r="105" spans="1:4" x14ac:dyDescent="0.25">
      <c r="A105" s="90">
        <f t="shared" si="1"/>
        <v>103</v>
      </c>
      <c r="B105" s="12" t="s">
        <v>894</v>
      </c>
      <c r="C105" s="10" t="s">
        <v>186</v>
      </c>
      <c r="D105" s="11">
        <v>41814</v>
      </c>
    </row>
    <row r="106" spans="1:4" x14ac:dyDescent="0.25">
      <c r="A106" s="90">
        <f t="shared" si="1"/>
        <v>104</v>
      </c>
      <c r="B106" s="12" t="s">
        <v>895</v>
      </c>
      <c r="C106" s="10" t="s">
        <v>1452</v>
      </c>
      <c r="D106" s="11">
        <v>41814</v>
      </c>
    </row>
    <row r="107" spans="1:4" x14ac:dyDescent="0.25">
      <c r="A107" s="90">
        <f t="shared" si="1"/>
        <v>105</v>
      </c>
      <c r="B107" s="12" t="s">
        <v>896</v>
      </c>
      <c r="C107" s="10" t="s">
        <v>1656</v>
      </c>
      <c r="D107" s="11">
        <v>41814</v>
      </c>
    </row>
    <row r="108" spans="1:4" x14ac:dyDescent="0.25">
      <c r="A108" s="90">
        <f t="shared" si="1"/>
        <v>106</v>
      </c>
      <c r="B108" s="12" t="s">
        <v>345</v>
      </c>
      <c r="C108" s="10" t="s">
        <v>346</v>
      </c>
      <c r="D108" s="11">
        <v>42248</v>
      </c>
    </row>
    <row r="109" spans="1:4" x14ac:dyDescent="0.25">
      <c r="A109" s="90">
        <f t="shared" si="1"/>
        <v>107</v>
      </c>
      <c r="B109" s="12" t="s">
        <v>901</v>
      </c>
      <c r="C109" s="10" t="s">
        <v>56</v>
      </c>
      <c r="D109" s="11">
        <v>41814</v>
      </c>
    </row>
    <row r="110" spans="1:4" x14ac:dyDescent="0.25">
      <c r="A110" s="90">
        <f t="shared" si="1"/>
        <v>108</v>
      </c>
      <c r="B110" s="12" t="s">
        <v>913</v>
      </c>
      <c r="C110" s="10" t="s">
        <v>243</v>
      </c>
      <c r="D110" s="11">
        <v>41814</v>
      </c>
    </row>
    <row r="111" spans="1:4" x14ac:dyDescent="0.25">
      <c r="A111" s="90">
        <f t="shared" si="1"/>
        <v>109</v>
      </c>
      <c r="B111" s="12" t="s">
        <v>914</v>
      </c>
      <c r="C111" s="10" t="s">
        <v>1453</v>
      </c>
      <c r="D111" s="11">
        <v>41814</v>
      </c>
    </row>
    <row r="112" spans="1:4" x14ac:dyDescent="0.25">
      <c r="A112" s="90">
        <f t="shared" si="1"/>
        <v>110</v>
      </c>
      <c r="B112" s="12" t="s">
        <v>919</v>
      </c>
      <c r="C112" s="10" t="s">
        <v>1340</v>
      </c>
      <c r="D112" s="11">
        <v>41814</v>
      </c>
    </row>
    <row r="113" spans="1:4" x14ac:dyDescent="0.25">
      <c r="A113" s="90">
        <f t="shared" si="1"/>
        <v>111</v>
      </c>
      <c r="B113" s="12" t="s">
        <v>921</v>
      </c>
      <c r="C113" s="10" t="s">
        <v>1341</v>
      </c>
      <c r="D113" s="11">
        <v>41814</v>
      </c>
    </row>
    <row r="114" spans="1:4" x14ac:dyDescent="0.25">
      <c r="A114" s="90">
        <f t="shared" si="1"/>
        <v>112</v>
      </c>
      <c r="B114" s="12" t="s">
        <v>922</v>
      </c>
      <c r="C114" s="10" t="s">
        <v>1518</v>
      </c>
      <c r="D114" s="11">
        <v>41814</v>
      </c>
    </row>
    <row r="115" spans="1:4" x14ac:dyDescent="0.25">
      <c r="A115" s="90">
        <f t="shared" si="1"/>
        <v>113</v>
      </c>
      <c r="B115" s="12" t="s">
        <v>930</v>
      </c>
      <c r="C115" s="10" t="s">
        <v>1342</v>
      </c>
      <c r="D115" s="11">
        <v>41814</v>
      </c>
    </row>
    <row r="116" spans="1:4" x14ac:dyDescent="0.25">
      <c r="A116" s="90">
        <f t="shared" si="1"/>
        <v>114</v>
      </c>
      <c r="B116" s="12" t="s">
        <v>937</v>
      </c>
      <c r="C116" s="10" t="s">
        <v>190</v>
      </c>
      <c r="D116" s="11">
        <v>41814</v>
      </c>
    </row>
    <row r="117" spans="1:4" x14ac:dyDescent="0.25">
      <c r="A117" s="90">
        <f t="shared" si="1"/>
        <v>115</v>
      </c>
      <c r="B117" s="12" t="s">
        <v>941</v>
      </c>
      <c r="C117" s="10" t="s">
        <v>1397</v>
      </c>
      <c r="D117" s="11">
        <v>41814</v>
      </c>
    </row>
    <row r="118" spans="1:4" x14ac:dyDescent="0.25">
      <c r="A118" s="90">
        <f t="shared" si="1"/>
        <v>116</v>
      </c>
      <c r="B118" s="12" t="s">
        <v>944</v>
      </c>
      <c r="C118" s="10" t="s">
        <v>1520</v>
      </c>
      <c r="D118" s="11">
        <v>41814</v>
      </c>
    </row>
    <row r="119" spans="1:4" x14ac:dyDescent="0.25">
      <c r="A119" s="90">
        <f t="shared" si="1"/>
        <v>117</v>
      </c>
      <c r="B119" s="12" t="s">
        <v>946</v>
      </c>
      <c r="C119" s="10" t="s">
        <v>244</v>
      </c>
      <c r="D119" s="11">
        <v>41814</v>
      </c>
    </row>
    <row r="120" spans="1:4" x14ac:dyDescent="0.25">
      <c r="A120" s="90">
        <f t="shared" si="1"/>
        <v>118</v>
      </c>
      <c r="B120" s="12" t="s">
        <v>949</v>
      </c>
      <c r="C120" s="10" t="s">
        <v>245</v>
      </c>
      <c r="D120" s="11">
        <v>41814</v>
      </c>
    </row>
    <row r="121" spans="1:4" x14ac:dyDescent="0.25">
      <c r="A121" s="90">
        <f t="shared" si="1"/>
        <v>119</v>
      </c>
      <c r="B121" s="12" t="s">
        <v>950</v>
      </c>
      <c r="C121" s="10" t="s">
        <v>1456</v>
      </c>
      <c r="D121" s="11">
        <v>41814</v>
      </c>
    </row>
    <row r="122" spans="1:4" x14ac:dyDescent="0.25">
      <c r="A122" s="90">
        <f t="shared" si="1"/>
        <v>120</v>
      </c>
      <c r="B122" s="12" t="s">
        <v>953</v>
      </c>
      <c r="C122" s="10" t="s">
        <v>608</v>
      </c>
      <c r="D122" s="11">
        <v>41815</v>
      </c>
    </row>
    <row r="123" spans="1:4" x14ac:dyDescent="0.25">
      <c r="A123" s="90">
        <f t="shared" si="1"/>
        <v>121</v>
      </c>
      <c r="B123" s="12" t="s">
        <v>954</v>
      </c>
      <c r="C123" s="10" t="s">
        <v>1601</v>
      </c>
      <c r="D123" s="11">
        <v>41815</v>
      </c>
    </row>
    <row r="124" spans="1:4" x14ac:dyDescent="0.25">
      <c r="A124" s="90">
        <f t="shared" si="1"/>
        <v>122</v>
      </c>
      <c r="B124" s="12" t="s">
        <v>630</v>
      </c>
      <c r="C124" s="10" t="s">
        <v>119</v>
      </c>
      <c r="D124" s="11">
        <v>41822</v>
      </c>
    </row>
    <row r="125" spans="1:4" x14ac:dyDescent="0.25">
      <c r="A125" s="90">
        <f t="shared" si="1"/>
        <v>123</v>
      </c>
      <c r="B125" s="12" t="s">
        <v>631</v>
      </c>
      <c r="C125" s="10" t="s">
        <v>120</v>
      </c>
      <c r="D125" s="11">
        <v>41822</v>
      </c>
    </row>
    <row r="126" spans="1:4" x14ac:dyDescent="0.25">
      <c r="A126" s="90">
        <f t="shared" si="1"/>
        <v>124</v>
      </c>
      <c r="B126" s="12" t="s">
        <v>958</v>
      </c>
      <c r="C126" s="10" t="s">
        <v>1522</v>
      </c>
      <c r="D126" s="11">
        <v>41822</v>
      </c>
    </row>
    <row r="127" spans="1:4" x14ac:dyDescent="0.25">
      <c r="A127" s="90">
        <f t="shared" si="1"/>
        <v>125</v>
      </c>
      <c r="B127" s="12" t="s">
        <v>960</v>
      </c>
      <c r="C127" s="10" t="s">
        <v>246</v>
      </c>
      <c r="D127" s="11">
        <v>41822</v>
      </c>
    </row>
    <row r="128" spans="1:4" x14ac:dyDescent="0.25">
      <c r="A128" s="90">
        <f t="shared" si="1"/>
        <v>126</v>
      </c>
      <c r="B128" s="12" t="s">
        <v>961</v>
      </c>
      <c r="C128" s="10" t="s">
        <v>1457</v>
      </c>
      <c r="D128" s="11">
        <v>41822</v>
      </c>
    </row>
    <row r="129" spans="1:4" x14ac:dyDescent="0.25">
      <c r="A129" s="90">
        <f t="shared" si="1"/>
        <v>127</v>
      </c>
      <c r="B129" s="12" t="s">
        <v>962</v>
      </c>
      <c r="C129" s="10" t="s">
        <v>3</v>
      </c>
      <c r="D129" s="11">
        <v>41822</v>
      </c>
    </row>
    <row r="130" spans="1:4" x14ac:dyDescent="0.25">
      <c r="A130" s="90">
        <f t="shared" si="1"/>
        <v>128</v>
      </c>
      <c r="B130" s="12" t="s">
        <v>965</v>
      </c>
      <c r="C130" s="10" t="s">
        <v>1602</v>
      </c>
      <c r="D130" s="11">
        <v>41822</v>
      </c>
    </row>
    <row r="131" spans="1:4" x14ac:dyDescent="0.25">
      <c r="A131" s="90">
        <f t="shared" si="1"/>
        <v>129</v>
      </c>
      <c r="B131" s="12" t="s">
        <v>966</v>
      </c>
      <c r="C131" s="10" t="s">
        <v>193</v>
      </c>
      <c r="D131" s="11">
        <v>41822</v>
      </c>
    </row>
    <row r="132" spans="1:4" x14ac:dyDescent="0.25">
      <c r="A132" s="90">
        <f t="shared" ref="A132:A138" si="2">1+A131</f>
        <v>130</v>
      </c>
      <c r="B132" s="12" t="s">
        <v>632</v>
      </c>
      <c r="C132" s="10" t="s">
        <v>121</v>
      </c>
      <c r="D132" s="11">
        <v>41822</v>
      </c>
    </row>
    <row r="133" spans="1:4" x14ac:dyDescent="0.25">
      <c r="A133" s="90">
        <f t="shared" si="2"/>
        <v>131</v>
      </c>
      <c r="B133" s="12" t="s">
        <v>985</v>
      </c>
      <c r="C133" s="10" t="s">
        <v>1525</v>
      </c>
      <c r="D133" s="11">
        <v>41823</v>
      </c>
    </row>
    <row r="134" spans="1:4" x14ac:dyDescent="0.25">
      <c r="A134" s="90">
        <f t="shared" si="2"/>
        <v>132</v>
      </c>
      <c r="B134" s="12" t="s">
        <v>986</v>
      </c>
      <c r="C134" s="10" t="s">
        <v>64</v>
      </c>
      <c r="D134" s="11">
        <v>41824</v>
      </c>
    </row>
    <row r="135" spans="1:4" x14ac:dyDescent="0.25">
      <c r="A135" s="90">
        <f t="shared" si="2"/>
        <v>133</v>
      </c>
      <c r="B135" s="12" t="s">
        <v>988</v>
      </c>
      <c r="C135" s="10" t="s">
        <v>1460</v>
      </c>
      <c r="D135" s="11">
        <v>41824</v>
      </c>
    </row>
    <row r="136" spans="1:4" x14ac:dyDescent="0.25">
      <c r="A136" s="90">
        <f t="shared" si="2"/>
        <v>134</v>
      </c>
      <c r="B136" s="12" t="s">
        <v>991</v>
      </c>
      <c r="C136" s="10" t="s">
        <v>1604</v>
      </c>
      <c r="D136" s="11">
        <v>41827</v>
      </c>
    </row>
    <row r="137" spans="1:4" ht="20.25" customHeight="1" x14ac:dyDescent="0.25">
      <c r="A137" s="90">
        <f t="shared" si="2"/>
        <v>135</v>
      </c>
      <c r="B137" s="12" t="s">
        <v>634</v>
      </c>
      <c r="C137" s="10" t="s">
        <v>123</v>
      </c>
      <c r="D137" s="11">
        <v>41827</v>
      </c>
    </row>
    <row r="138" spans="1:4" x14ac:dyDescent="0.25">
      <c r="A138" s="90">
        <f t="shared" si="2"/>
        <v>136</v>
      </c>
      <c r="B138" s="12" t="s">
        <v>992</v>
      </c>
      <c r="C138" s="10" t="s">
        <v>1401</v>
      </c>
      <c r="D138" s="11">
        <v>41827</v>
      </c>
    </row>
    <row r="139" spans="1:4" x14ac:dyDescent="0.25">
      <c r="A139" s="90">
        <f t="shared" ref="A139:A202" si="3">1+A138</f>
        <v>137</v>
      </c>
      <c r="B139" s="12" t="s">
        <v>998</v>
      </c>
      <c r="C139" s="10" t="s">
        <v>1466</v>
      </c>
      <c r="D139" s="11">
        <v>41856</v>
      </c>
    </row>
    <row r="140" spans="1:4" x14ac:dyDescent="0.25">
      <c r="A140" s="90">
        <f t="shared" si="3"/>
        <v>138</v>
      </c>
      <c r="B140" s="12" t="s">
        <v>1005</v>
      </c>
      <c r="C140" s="10" t="s">
        <v>66</v>
      </c>
      <c r="D140" s="11">
        <v>41857</v>
      </c>
    </row>
    <row r="141" spans="1:4" x14ac:dyDescent="0.25">
      <c r="A141" s="90">
        <f t="shared" si="3"/>
        <v>139</v>
      </c>
      <c r="B141" s="12" t="s">
        <v>1012</v>
      </c>
      <c r="C141" s="10" t="s">
        <v>1348</v>
      </c>
      <c r="D141" s="11">
        <v>41857</v>
      </c>
    </row>
    <row r="142" spans="1:4" x14ac:dyDescent="0.25">
      <c r="A142" s="90">
        <f t="shared" si="3"/>
        <v>140</v>
      </c>
      <c r="B142" s="12" t="s">
        <v>1013</v>
      </c>
      <c r="C142" s="10" t="s">
        <v>1529</v>
      </c>
      <c r="D142" s="11">
        <v>41857</v>
      </c>
    </row>
    <row r="143" spans="1:4" x14ac:dyDescent="0.25">
      <c r="A143" s="90">
        <f t="shared" si="3"/>
        <v>141</v>
      </c>
      <c r="B143" s="12" t="s">
        <v>1015</v>
      </c>
      <c r="C143" s="10" t="s">
        <v>251</v>
      </c>
      <c r="D143" s="11">
        <v>41857</v>
      </c>
    </row>
    <row r="144" spans="1:4" x14ac:dyDescent="0.25">
      <c r="A144" s="90">
        <f t="shared" si="3"/>
        <v>142</v>
      </c>
      <c r="B144" s="12" t="s">
        <v>1016</v>
      </c>
      <c r="C144" s="10" t="s">
        <v>1463</v>
      </c>
      <c r="D144" s="11">
        <v>41857</v>
      </c>
    </row>
    <row r="145" spans="1:4" x14ac:dyDescent="0.25">
      <c r="A145" s="90">
        <f t="shared" si="3"/>
        <v>143</v>
      </c>
      <c r="B145" s="12" t="s">
        <v>1017</v>
      </c>
      <c r="C145" s="10" t="s">
        <v>8</v>
      </c>
      <c r="D145" s="11">
        <v>41857</v>
      </c>
    </row>
    <row r="146" spans="1:4" x14ac:dyDescent="0.25">
      <c r="A146" s="90">
        <f t="shared" si="3"/>
        <v>144</v>
      </c>
      <c r="B146" s="12" t="s">
        <v>1018</v>
      </c>
      <c r="C146" s="10" t="s">
        <v>197</v>
      </c>
      <c r="D146" s="11">
        <v>41857</v>
      </c>
    </row>
    <row r="147" spans="1:4" x14ac:dyDescent="0.25">
      <c r="A147" s="90">
        <f t="shared" si="3"/>
        <v>145</v>
      </c>
      <c r="B147" s="12" t="s">
        <v>1019</v>
      </c>
      <c r="C147" s="10" t="s">
        <v>1404</v>
      </c>
      <c r="D147" s="11">
        <v>41857</v>
      </c>
    </row>
    <row r="148" spans="1:4" x14ac:dyDescent="0.25">
      <c r="A148" s="90">
        <f t="shared" si="3"/>
        <v>146</v>
      </c>
      <c r="B148" s="12" t="s">
        <v>1020</v>
      </c>
      <c r="C148" s="10" t="s">
        <v>1605</v>
      </c>
      <c r="D148" s="11">
        <v>41857</v>
      </c>
    </row>
    <row r="149" spans="1:4" x14ac:dyDescent="0.25">
      <c r="A149" s="90">
        <f t="shared" si="3"/>
        <v>147</v>
      </c>
      <c r="B149" s="12" t="s">
        <v>1022</v>
      </c>
      <c r="C149" s="10" t="s">
        <v>1349</v>
      </c>
      <c r="D149" s="11">
        <v>41857</v>
      </c>
    </row>
    <row r="150" spans="1:4" x14ac:dyDescent="0.25">
      <c r="A150" s="90">
        <f t="shared" si="3"/>
        <v>148</v>
      </c>
      <c r="B150" s="12" t="s">
        <v>1023</v>
      </c>
      <c r="C150" s="10" t="s">
        <v>1606</v>
      </c>
      <c r="D150" s="11">
        <v>41857</v>
      </c>
    </row>
    <row r="151" spans="1:4" x14ac:dyDescent="0.25">
      <c r="A151" s="90">
        <f t="shared" si="3"/>
        <v>149</v>
      </c>
      <c r="B151" s="12" t="s">
        <v>637</v>
      </c>
      <c r="C151" s="10" t="s">
        <v>126</v>
      </c>
      <c r="D151" s="11">
        <v>41857</v>
      </c>
    </row>
    <row r="152" spans="1:4" x14ac:dyDescent="0.25">
      <c r="A152" s="90">
        <f t="shared" si="3"/>
        <v>150</v>
      </c>
      <c r="B152" s="12" t="s">
        <v>1027</v>
      </c>
      <c r="C152" s="10" t="s">
        <v>252</v>
      </c>
      <c r="D152" s="11">
        <v>41857</v>
      </c>
    </row>
    <row r="153" spans="1:4" x14ac:dyDescent="0.25">
      <c r="A153" s="90">
        <f t="shared" si="3"/>
        <v>151</v>
      </c>
      <c r="B153" s="12" t="s">
        <v>1028</v>
      </c>
      <c r="C153" s="10" t="s">
        <v>1464</v>
      </c>
      <c r="D153" s="11">
        <v>41857</v>
      </c>
    </row>
    <row r="154" spans="1:4" x14ac:dyDescent="0.25">
      <c r="A154" s="90">
        <f t="shared" si="3"/>
        <v>152</v>
      </c>
      <c r="B154" s="12" t="s">
        <v>1032</v>
      </c>
      <c r="C154" s="10" t="s">
        <v>199</v>
      </c>
      <c r="D154" s="11">
        <v>41857</v>
      </c>
    </row>
    <row r="155" spans="1:4" x14ac:dyDescent="0.25">
      <c r="A155" s="90">
        <f t="shared" si="3"/>
        <v>153</v>
      </c>
      <c r="B155" s="12" t="s">
        <v>1035</v>
      </c>
      <c r="C155" s="10" t="s">
        <v>1607</v>
      </c>
      <c r="D155" s="11">
        <v>41857</v>
      </c>
    </row>
    <row r="156" spans="1:4" x14ac:dyDescent="0.25">
      <c r="A156" s="90">
        <f t="shared" si="3"/>
        <v>154</v>
      </c>
      <c r="B156" s="12" t="s">
        <v>1047</v>
      </c>
      <c r="C156" s="10" t="s">
        <v>1608</v>
      </c>
      <c r="D156" s="11">
        <v>41858</v>
      </c>
    </row>
    <row r="157" spans="1:4" x14ac:dyDescent="0.25">
      <c r="A157" s="90">
        <f t="shared" si="3"/>
        <v>155</v>
      </c>
      <c r="B157" s="12" t="s">
        <v>1050</v>
      </c>
      <c r="C157" s="10" t="s">
        <v>1353</v>
      </c>
      <c r="D157" s="11">
        <v>41858</v>
      </c>
    </row>
    <row r="158" spans="1:4" x14ac:dyDescent="0.25">
      <c r="A158" s="90">
        <f t="shared" si="3"/>
        <v>156</v>
      </c>
      <c r="B158" s="12" t="s">
        <v>1052</v>
      </c>
      <c r="C158" s="10" t="s">
        <v>70</v>
      </c>
      <c r="D158" s="11">
        <v>41858</v>
      </c>
    </row>
    <row r="159" spans="1:4" x14ac:dyDescent="0.25">
      <c r="A159" s="90">
        <f t="shared" si="3"/>
        <v>157</v>
      </c>
      <c r="B159" s="12" t="s">
        <v>1053</v>
      </c>
      <c r="C159" s="10" t="s">
        <v>255</v>
      </c>
      <c r="D159" s="11">
        <v>41858</v>
      </c>
    </row>
    <row r="160" spans="1:4" x14ac:dyDescent="0.25">
      <c r="A160" s="90">
        <f t="shared" si="3"/>
        <v>158</v>
      </c>
      <c r="B160" s="12" t="s">
        <v>1054</v>
      </c>
      <c r="C160" s="10" t="s">
        <v>1467</v>
      </c>
      <c r="D160" s="11">
        <v>41858</v>
      </c>
    </row>
    <row r="161" spans="1:4" x14ac:dyDescent="0.25">
      <c r="A161" s="90">
        <f t="shared" si="3"/>
        <v>159</v>
      </c>
      <c r="B161" s="12" t="s">
        <v>1055</v>
      </c>
      <c r="C161" s="10" t="s">
        <v>14</v>
      </c>
      <c r="D161" s="11">
        <v>41858</v>
      </c>
    </row>
    <row r="162" spans="1:4" x14ac:dyDescent="0.25">
      <c r="A162" s="90">
        <f t="shared" si="3"/>
        <v>160</v>
      </c>
      <c r="B162" s="12" t="s">
        <v>1058</v>
      </c>
      <c r="C162" s="10" t="s">
        <v>1609</v>
      </c>
      <c r="D162" s="11">
        <v>41858</v>
      </c>
    </row>
    <row r="163" spans="1:4" x14ac:dyDescent="0.25">
      <c r="A163" s="90">
        <f t="shared" si="3"/>
        <v>161</v>
      </c>
      <c r="B163" s="12" t="s">
        <v>1059</v>
      </c>
      <c r="C163" s="10" t="s">
        <v>203</v>
      </c>
      <c r="D163" s="11">
        <v>41858</v>
      </c>
    </row>
    <row r="164" spans="1:4" x14ac:dyDescent="0.25">
      <c r="A164" s="90">
        <f t="shared" si="3"/>
        <v>162</v>
      </c>
      <c r="B164" s="12" t="s">
        <v>1060</v>
      </c>
      <c r="C164" s="10" t="s">
        <v>1408</v>
      </c>
      <c r="D164" s="11">
        <v>41858</v>
      </c>
    </row>
    <row r="165" spans="1:4" x14ac:dyDescent="0.25">
      <c r="A165" s="90">
        <f t="shared" si="3"/>
        <v>163</v>
      </c>
      <c r="B165" s="12" t="s">
        <v>641</v>
      </c>
      <c r="C165" s="10" t="s">
        <v>139</v>
      </c>
      <c r="D165" s="11">
        <v>41858</v>
      </c>
    </row>
    <row r="166" spans="1:4" x14ac:dyDescent="0.25">
      <c r="A166" s="90">
        <f t="shared" si="3"/>
        <v>164</v>
      </c>
      <c r="B166" s="12" t="s">
        <v>1063</v>
      </c>
      <c r="C166" s="10" t="s">
        <v>1354</v>
      </c>
      <c r="D166" s="11">
        <v>41858</v>
      </c>
    </row>
    <row r="167" spans="1:4" x14ac:dyDescent="0.25">
      <c r="A167" s="90">
        <f t="shared" si="3"/>
        <v>165</v>
      </c>
      <c r="B167" s="12" t="s">
        <v>1070</v>
      </c>
      <c r="C167" s="10" t="s">
        <v>1469</v>
      </c>
      <c r="D167" s="11">
        <v>41858</v>
      </c>
    </row>
    <row r="168" spans="1:4" x14ac:dyDescent="0.25">
      <c r="A168" s="90">
        <f t="shared" si="3"/>
        <v>166</v>
      </c>
      <c r="B168" s="12" t="s">
        <v>1072</v>
      </c>
      <c r="C168" s="10" t="s">
        <v>204</v>
      </c>
      <c r="D168" s="11">
        <v>41858</v>
      </c>
    </row>
    <row r="169" spans="1:4" x14ac:dyDescent="0.25">
      <c r="A169" s="90">
        <f t="shared" si="3"/>
        <v>167</v>
      </c>
      <c r="B169" s="12" t="s">
        <v>1073</v>
      </c>
      <c r="C169" s="10" t="s">
        <v>1409</v>
      </c>
      <c r="D169" s="11">
        <v>41858</v>
      </c>
    </row>
    <row r="170" spans="1:4" x14ac:dyDescent="0.25">
      <c r="A170" s="90">
        <f t="shared" si="3"/>
        <v>168</v>
      </c>
      <c r="B170" s="12" t="s">
        <v>1076</v>
      </c>
      <c r="C170" s="10" t="s">
        <v>1535</v>
      </c>
      <c r="D170" s="11">
        <v>41858</v>
      </c>
    </row>
    <row r="171" spans="1:4" x14ac:dyDescent="0.25">
      <c r="A171" s="90">
        <f t="shared" si="3"/>
        <v>169</v>
      </c>
      <c r="B171" s="12" t="s">
        <v>1077</v>
      </c>
      <c r="C171" s="10" t="s">
        <v>72</v>
      </c>
      <c r="D171" s="11">
        <v>41858</v>
      </c>
    </row>
    <row r="172" spans="1:4" x14ac:dyDescent="0.25">
      <c r="A172" s="90">
        <f t="shared" si="3"/>
        <v>170</v>
      </c>
      <c r="B172" s="12" t="s">
        <v>1078</v>
      </c>
      <c r="C172" s="10" t="s">
        <v>1356</v>
      </c>
      <c r="D172" s="11">
        <v>41858</v>
      </c>
    </row>
    <row r="173" spans="1:4" x14ac:dyDescent="0.25">
      <c r="A173" s="90">
        <f t="shared" si="3"/>
        <v>171</v>
      </c>
      <c r="B173" s="12" t="s">
        <v>1079</v>
      </c>
      <c r="C173" s="10" t="s">
        <v>1536</v>
      </c>
      <c r="D173" s="11">
        <v>41858</v>
      </c>
    </row>
    <row r="174" spans="1:4" x14ac:dyDescent="0.25">
      <c r="A174" s="90">
        <f t="shared" si="3"/>
        <v>172</v>
      </c>
      <c r="B174" s="12" t="s">
        <v>1080</v>
      </c>
      <c r="C174" s="10" t="s">
        <v>73</v>
      </c>
      <c r="D174" s="11">
        <v>41858</v>
      </c>
    </row>
    <row r="175" spans="1:4" x14ac:dyDescent="0.25">
      <c r="A175" s="90">
        <f t="shared" si="3"/>
        <v>173</v>
      </c>
      <c r="B175" s="12" t="s">
        <v>1081</v>
      </c>
      <c r="C175" s="10" t="s">
        <v>258</v>
      </c>
      <c r="D175" s="11">
        <v>41858</v>
      </c>
    </row>
    <row r="176" spans="1:4" x14ac:dyDescent="0.25">
      <c r="A176" s="90">
        <f t="shared" si="3"/>
        <v>174</v>
      </c>
      <c r="B176" s="12" t="s">
        <v>1082</v>
      </c>
      <c r="C176" s="10" t="s">
        <v>1470</v>
      </c>
      <c r="D176" s="11">
        <v>41858</v>
      </c>
    </row>
    <row r="177" spans="1:4" x14ac:dyDescent="0.25">
      <c r="A177" s="90">
        <f t="shared" si="3"/>
        <v>175</v>
      </c>
      <c r="B177" s="12" t="s">
        <v>1083</v>
      </c>
      <c r="C177" s="10" t="s">
        <v>17</v>
      </c>
      <c r="D177" s="11">
        <v>41858</v>
      </c>
    </row>
    <row r="178" spans="1:4" x14ac:dyDescent="0.25">
      <c r="A178" s="90">
        <f t="shared" si="3"/>
        <v>176</v>
      </c>
      <c r="B178" s="12" t="s">
        <v>1084</v>
      </c>
      <c r="C178" s="10" t="s">
        <v>205</v>
      </c>
      <c r="D178" s="11">
        <v>41858</v>
      </c>
    </row>
    <row r="179" spans="1:4" x14ac:dyDescent="0.25">
      <c r="A179" s="90">
        <f t="shared" si="3"/>
        <v>177</v>
      </c>
      <c r="B179" s="12" t="s">
        <v>1085</v>
      </c>
      <c r="C179" s="10" t="s">
        <v>1410</v>
      </c>
      <c r="D179" s="11">
        <v>41858</v>
      </c>
    </row>
    <row r="180" spans="1:4" x14ac:dyDescent="0.25">
      <c r="A180" s="90">
        <f t="shared" si="3"/>
        <v>178</v>
      </c>
      <c r="B180" s="12" t="s">
        <v>1086</v>
      </c>
      <c r="C180" s="10" t="s">
        <v>1612</v>
      </c>
      <c r="D180" s="11">
        <v>41858</v>
      </c>
    </row>
    <row r="181" spans="1:4" x14ac:dyDescent="0.25">
      <c r="A181" s="90">
        <f t="shared" si="3"/>
        <v>179</v>
      </c>
      <c r="B181" s="12" t="s">
        <v>643</v>
      </c>
      <c r="C181" s="10" t="s">
        <v>143</v>
      </c>
      <c r="D181" s="11">
        <v>41858</v>
      </c>
    </row>
    <row r="182" spans="1:4" x14ac:dyDescent="0.25">
      <c r="A182" s="90">
        <f t="shared" si="3"/>
        <v>180</v>
      </c>
      <c r="B182" s="12" t="s">
        <v>1087</v>
      </c>
      <c r="C182" s="10" t="s">
        <v>1411</v>
      </c>
      <c r="D182" s="11">
        <v>41858</v>
      </c>
    </row>
    <row r="183" spans="1:4" x14ac:dyDescent="0.25">
      <c r="A183" s="90">
        <f t="shared" si="3"/>
        <v>181</v>
      </c>
      <c r="B183" s="12" t="s">
        <v>1088</v>
      </c>
      <c r="C183" s="10" t="s">
        <v>1613</v>
      </c>
      <c r="D183" s="11">
        <v>41858</v>
      </c>
    </row>
    <row r="184" spans="1:4" x14ac:dyDescent="0.25">
      <c r="A184" s="90">
        <f t="shared" si="3"/>
        <v>182</v>
      </c>
      <c r="B184" s="12" t="s">
        <v>644</v>
      </c>
      <c r="C184" s="10" t="s">
        <v>144</v>
      </c>
      <c r="D184" s="11">
        <v>41858</v>
      </c>
    </row>
    <row r="185" spans="1:4" x14ac:dyDescent="0.25">
      <c r="A185" s="90">
        <f t="shared" si="3"/>
        <v>183</v>
      </c>
      <c r="B185" s="12" t="s">
        <v>1089</v>
      </c>
      <c r="C185" s="10" t="s">
        <v>1357</v>
      </c>
      <c r="D185" s="11">
        <v>41858</v>
      </c>
    </row>
    <row r="186" spans="1:4" x14ac:dyDescent="0.25">
      <c r="A186" s="90">
        <f t="shared" si="3"/>
        <v>184</v>
      </c>
      <c r="B186" s="12" t="s">
        <v>1092</v>
      </c>
      <c r="C186" s="10" t="s">
        <v>259</v>
      </c>
      <c r="D186" s="11">
        <v>41858</v>
      </c>
    </row>
    <row r="187" spans="1:4" x14ac:dyDescent="0.25">
      <c r="A187" s="90">
        <f t="shared" si="3"/>
        <v>185</v>
      </c>
      <c r="B187" s="12" t="s">
        <v>1097</v>
      </c>
      <c r="C187" s="10" t="s">
        <v>19</v>
      </c>
      <c r="D187" s="11">
        <v>41858</v>
      </c>
    </row>
    <row r="188" spans="1:4" x14ac:dyDescent="0.25">
      <c r="A188" s="90">
        <f t="shared" si="3"/>
        <v>186</v>
      </c>
      <c r="B188" s="12" t="s">
        <v>1098</v>
      </c>
      <c r="C188" s="10" t="s">
        <v>207</v>
      </c>
      <c r="D188" s="11">
        <v>41858</v>
      </c>
    </row>
    <row r="189" spans="1:4" x14ac:dyDescent="0.25">
      <c r="A189" s="90">
        <f t="shared" si="3"/>
        <v>187</v>
      </c>
      <c r="B189" s="12" t="s">
        <v>1099</v>
      </c>
      <c r="C189" s="10" t="s">
        <v>1412</v>
      </c>
      <c r="D189" s="11">
        <v>41858</v>
      </c>
    </row>
    <row r="190" spans="1:4" x14ac:dyDescent="0.25">
      <c r="A190" s="90">
        <f t="shared" si="3"/>
        <v>188</v>
      </c>
      <c r="B190" s="12" t="s">
        <v>1100</v>
      </c>
      <c r="C190" s="10" t="s">
        <v>1614</v>
      </c>
      <c r="D190" s="11">
        <v>41858</v>
      </c>
    </row>
    <row r="191" spans="1:4" x14ac:dyDescent="0.25">
      <c r="A191" s="90">
        <f t="shared" si="3"/>
        <v>189</v>
      </c>
      <c r="B191" s="12" t="s">
        <v>645</v>
      </c>
      <c r="C191" s="10" t="s">
        <v>145</v>
      </c>
      <c r="D191" s="11">
        <v>41858</v>
      </c>
    </row>
    <row r="192" spans="1:4" x14ac:dyDescent="0.25">
      <c r="A192" s="90">
        <f t="shared" si="3"/>
        <v>190</v>
      </c>
      <c r="B192" s="12" t="s">
        <v>1101</v>
      </c>
      <c r="C192" s="10" t="s">
        <v>1358</v>
      </c>
      <c r="D192" s="11">
        <v>41858</v>
      </c>
    </row>
    <row r="193" spans="1:4" x14ac:dyDescent="0.25">
      <c r="A193" s="90">
        <f t="shared" si="3"/>
        <v>191</v>
      </c>
      <c r="B193" s="12" t="s">
        <v>1102</v>
      </c>
      <c r="C193" s="10" t="s">
        <v>1538</v>
      </c>
      <c r="D193" s="11">
        <v>41858</v>
      </c>
    </row>
    <row r="194" spans="1:4" x14ac:dyDescent="0.25">
      <c r="A194" s="90">
        <f t="shared" si="3"/>
        <v>192</v>
      </c>
      <c r="B194" s="12" t="s">
        <v>1103</v>
      </c>
      <c r="C194" s="10" t="s">
        <v>75</v>
      </c>
      <c r="D194" s="11">
        <v>41858</v>
      </c>
    </row>
    <row r="195" spans="1:4" x14ac:dyDescent="0.25">
      <c r="A195" s="90">
        <f t="shared" si="3"/>
        <v>193</v>
      </c>
      <c r="B195" s="12" t="s">
        <v>1104</v>
      </c>
      <c r="C195" s="10" t="s">
        <v>262</v>
      </c>
      <c r="D195" s="11">
        <v>41858</v>
      </c>
    </row>
    <row r="196" spans="1:4" x14ac:dyDescent="0.25">
      <c r="A196" s="90">
        <f t="shared" si="3"/>
        <v>194</v>
      </c>
      <c r="B196" s="12" t="s">
        <v>1280</v>
      </c>
      <c r="C196" s="10" t="s">
        <v>263</v>
      </c>
      <c r="D196" s="11">
        <v>41859</v>
      </c>
    </row>
    <row r="197" spans="1:4" x14ac:dyDescent="0.25">
      <c r="A197" s="90">
        <f t="shared" si="3"/>
        <v>195</v>
      </c>
      <c r="B197" s="12" t="s">
        <v>1281</v>
      </c>
      <c r="C197" s="10" t="s">
        <v>1540</v>
      </c>
      <c r="D197" s="11">
        <v>41859</v>
      </c>
    </row>
    <row r="198" spans="1:4" x14ac:dyDescent="0.25">
      <c r="A198" s="90">
        <f t="shared" si="3"/>
        <v>196</v>
      </c>
      <c r="B198" s="12" t="s">
        <v>1284</v>
      </c>
      <c r="C198" s="10" t="s">
        <v>1474</v>
      </c>
      <c r="D198" s="11">
        <v>41859</v>
      </c>
    </row>
    <row r="199" spans="1:4" x14ac:dyDescent="0.25">
      <c r="A199" s="90">
        <f t="shared" si="3"/>
        <v>197</v>
      </c>
      <c r="B199" s="12" t="s">
        <v>1285</v>
      </c>
      <c r="C199" s="10" t="s">
        <v>21</v>
      </c>
      <c r="D199" s="11">
        <v>41859</v>
      </c>
    </row>
    <row r="200" spans="1:4" x14ac:dyDescent="0.25">
      <c r="A200" s="90">
        <f t="shared" si="3"/>
        <v>198</v>
      </c>
      <c r="B200" s="12" t="s">
        <v>1286</v>
      </c>
      <c r="C200" s="10" t="s">
        <v>208</v>
      </c>
      <c r="D200" s="11">
        <v>41859</v>
      </c>
    </row>
    <row r="201" spans="1:4" ht="14.25" customHeight="1" x14ac:dyDescent="0.25">
      <c r="A201" s="90">
        <f t="shared" si="3"/>
        <v>199</v>
      </c>
      <c r="B201" s="12" t="s">
        <v>1287</v>
      </c>
      <c r="C201" s="10" t="s">
        <v>1416</v>
      </c>
      <c r="D201" s="11">
        <v>41859</v>
      </c>
    </row>
    <row r="202" spans="1:4" ht="31.5" customHeight="1" x14ac:dyDescent="0.25">
      <c r="A202" s="90">
        <f t="shared" si="3"/>
        <v>200</v>
      </c>
      <c r="B202" s="12" t="s">
        <v>1288</v>
      </c>
      <c r="C202" s="10" t="s">
        <v>1616</v>
      </c>
      <c r="D202" s="11">
        <v>41859</v>
      </c>
    </row>
    <row r="203" spans="1:4" x14ac:dyDescent="0.25">
      <c r="A203" s="90">
        <f t="shared" ref="A203:A266" si="4">1+A202</f>
        <v>201</v>
      </c>
      <c r="B203" s="12" t="s">
        <v>647</v>
      </c>
      <c r="C203" s="10" t="s">
        <v>147</v>
      </c>
      <c r="D203" s="11">
        <v>41859</v>
      </c>
    </row>
    <row r="204" spans="1:4" x14ac:dyDescent="0.25">
      <c r="A204" s="90">
        <f t="shared" si="4"/>
        <v>202</v>
      </c>
      <c r="B204" s="12" t="s">
        <v>1289</v>
      </c>
      <c r="C204" s="10" t="s">
        <v>1360</v>
      </c>
      <c r="D204" s="11">
        <v>41859</v>
      </c>
    </row>
    <row r="205" spans="1:4" x14ac:dyDescent="0.25">
      <c r="A205" s="90">
        <f t="shared" si="4"/>
        <v>203</v>
      </c>
      <c r="B205" s="12" t="s">
        <v>1290</v>
      </c>
      <c r="C205" s="10" t="s">
        <v>1617</v>
      </c>
      <c r="D205" s="11">
        <v>41859</v>
      </c>
    </row>
    <row r="206" spans="1:4" x14ac:dyDescent="0.25">
      <c r="A206" s="90">
        <f t="shared" si="4"/>
        <v>204</v>
      </c>
      <c r="B206" s="12" t="s">
        <v>648</v>
      </c>
      <c r="C206" s="10" t="s">
        <v>149</v>
      </c>
      <c r="D206" s="11">
        <v>41859</v>
      </c>
    </row>
    <row r="207" spans="1:4" x14ac:dyDescent="0.25">
      <c r="A207" s="90">
        <f t="shared" si="4"/>
        <v>205</v>
      </c>
      <c r="B207" s="12" t="s">
        <v>1291</v>
      </c>
      <c r="C207" s="10" t="s">
        <v>1361</v>
      </c>
      <c r="D207" s="11">
        <v>41859</v>
      </c>
    </row>
    <row r="208" spans="1:4" x14ac:dyDescent="0.25">
      <c r="A208" s="90">
        <f t="shared" si="4"/>
        <v>206</v>
      </c>
      <c r="B208" s="12" t="s">
        <v>1292</v>
      </c>
      <c r="C208" s="10" t="s">
        <v>1541</v>
      </c>
      <c r="D208" s="11">
        <v>41859</v>
      </c>
    </row>
    <row r="209" spans="1:4" x14ac:dyDescent="0.25">
      <c r="A209" s="90">
        <f t="shared" si="4"/>
        <v>207</v>
      </c>
      <c r="B209" s="12" t="s">
        <v>413</v>
      </c>
      <c r="C209" s="10" t="s">
        <v>78</v>
      </c>
      <c r="D209" s="11">
        <v>41859</v>
      </c>
    </row>
    <row r="210" spans="1:4" x14ac:dyDescent="0.25">
      <c r="A210" s="90">
        <f t="shared" si="4"/>
        <v>208</v>
      </c>
      <c r="B210" s="12" t="s">
        <v>416</v>
      </c>
      <c r="C210" s="10" t="s">
        <v>209</v>
      </c>
      <c r="D210" s="11">
        <v>41859</v>
      </c>
    </row>
    <row r="211" spans="1:4" x14ac:dyDescent="0.25">
      <c r="A211" s="90">
        <f t="shared" si="4"/>
        <v>209</v>
      </c>
      <c r="B211" s="12" t="s">
        <v>417</v>
      </c>
      <c r="C211" s="10" t="s">
        <v>1417</v>
      </c>
      <c r="D211" s="11">
        <v>41859</v>
      </c>
    </row>
    <row r="212" spans="1:4" x14ac:dyDescent="0.25">
      <c r="A212" s="90">
        <f t="shared" si="4"/>
        <v>210</v>
      </c>
      <c r="B212" s="12" t="s">
        <v>418</v>
      </c>
      <c r="C212" s="10" t="s">
        <v>22</v>
      </c>
      <c r="D212" s="11">
        <v>41859</v>
      </c>
    </row>
    <row r="213" spans="1:4" x14ac:dyDescent="0.25">
      <c r="A213" s="90">
        <f t="shared" si="4"/>
        <v>211</v>
      </c>
      <c r="B213" s="12" t="s">
        <v>419</v>
      </c>
      <c r="C213" s="10" t="s">
        <v>589</v>
      </c>
      <c r="D213" s="11">
        <v>41859</v>
      </c>
    </row>
    <row r="214" spans="1:4" x14ac:dyDescent="0.25">
      <c r="A214" s="90">
        <f t="shared" si="4"/>
        <v>212</v>
      </c>
      <c r="B214" s="12" t="s">
        <v>420</v>
      </c>
      <c r="C214" s="10" t="s">
        <v>1418</v>
      </c>
      <c r="D214" s="11">
        <v>41859</v>
      </c>
    </row>
    <row r="215" spans="1:4" x14ac:dyDescent="0.25">
      <c r="A215" s="90">
        <f t="shared" si="4"/>
        <v>213</v>
      </c>
      <c r="B215" s="12" t="s">
        <v>421</v>
      </c>
      <c r="C215" s="10" t="s">
        <v>1618</v>
      </c>
      <c r="D215" s="11">
        <v>41859</v>
      </c>
    </row>
    <row r="216" spans="1:4" x14ac:dyDescent="0.25">
      <c r="A216" s="90">
        <f t="shared" si="4"/>
        <v>214</v>
      </c>
      <c r="B216" s="12" t="s">
        <v>649</v>
      </c>
      <c r="C216" s="10" t="s">
        <v>150</v>
      </c>
      <c r="D216" s="11">
        <v>41859</v>
      </c>
    </row>
    <row r="217" spans="1:4" x14ac:dyDescent="0.25">
      <c r="A217" s="90">
        <f t="shared" si="4"/>
        <v>215</v>
      </c>
      <c r="B217" s="12" t="s">
        <v>423</v>
      </c>
      <c r="C217" s="10" t="s">
        <v>1543</v>
      </c>
      <c r="D217" s="11">
        <v>41859</v>
      </c>
    </row>
    <row r="218" spans="1:4" x14ac:dyDescent="0.25">
      <c r="A218" s="90">
        <f t="shared" si="4"/>
        <v>216</v>
      </c>
      <c r="B218" s="12" t="s">
        <v>424</v>
      </c>
      <c r="C218" s="10" t="s">
        <v>79</v>
      </c>
      <c r="D218" s="11">
        <v>41859</v>
      </c>
    </row>
    <row r="219" spans="1:4" x14ac:dyDescent="0.25">
      <c r="A219" s="90">
        <f t="shared" si="4"/>
        <v>217</v>
      </c>
      <c r="B219" s="12" t="s">
        <v>426</v>
      </c>
      <c r="C219" s="10" t="s">
        <v>1477</v>
      </c>
      <c r="D219" s="11">
        <v>41859</v>
      </c>
    </row>
    <row r="220" spans="1:4" x14ac:dyDescent="0.25">
      <c r="A220" s="90">
        <f t="shared" si="4"/>
        <v>218</v>
      </c>
      <c r="B220" s="12" t="s">
        <v>430</v>
      </c>
      <c r="C220" s="10" t="s">
        <v>1478</v>
      </c>
      <c r="D220" s="11">
        <v>41859</v>
      </c>
    </row>
    <row r="221" spans="1:4" x14ac:dyDescent="0.25">
      <c r="A221" s="90">
        <f t="shared" si="4"/>
        <v>219</v>
      </c>
      <c r="B221" s="12" t="s">
        <v>431</v>
      </c>
      <c r="C221" s="10" t="s">
        <v>23</v>
      </c>
      <c r="D221" s="11">
        <v>41859</v>
      </c>
    </row>
    <row r="222" spans="1:4" x14ac:dyDescent="0.25">
      <c r="A222" s="90">
        <f t="shared" si="4"/>
        <v>220</v>
      </c>
      <c r="B222" s="12" t="s">
        <v>432</v>
      </c>
      <c r="C222" s="10" t="s">
        <v>210</v>
      </c>
      <c r="D222" s="11">
        <v>41859</v>
      </c>
    </row>
    <row r="223" spans="1:4" x14ac:dyDescent="0.25">
      <c r="A223" s="90">
        <f t="shared" si="4"/>
        <v>221</v>
      </c>
      <c r="B223" s="12" t="s">
        <v>433</v>
      </c>
      <c r="C223" s="10" t="s">
        <v>1419</v>
      </c>
      <c r="D223" s="11">
        <v>41859</v>
      </c>
    </row>
    <row r="224" spans="1:4" x14ac:dyDescent="0.25">
      <c r="A224" s="90">
        <f t="shared" si="4"/>
        <v>222</v>
      </c>
      <c r="B224" s="12" t="s">
        <v>650</v>
      </c>
      <c r="C224" s="10" t="s">
        <v>151</v>
      </c>
      <c r="D224" s="11">
        <v>41859</v>
      </c>
    </row>
    <row r="225" spans="1:4" x14ac:dyDescent="0.25">
      <c r="A225" s="90">
        <f t="shared" si="4"/>
        <v>223</v>
      </c>
      <c r="B225" s="12" t="s">
        <v>651</v>
      </c>
      <c r="C225" s="10" t="s">
        <v>152</v>
      </c>
      <c r="D225" s="11">
        <v>41859</v>
      </c>
    </row>
    <row r="226" spans="1:4" x14ac:dyDescent="0.25">
      <c r="A226" s="90">
        <f t="shared" si="4"/>
        <v>224</v>
      </c>
      <c r="B226" s="12" t="s">
        <v>438</v>
      </c>
      <c r="C226" s="10" t="s">
        <v>1544</v>
      </c>
      <c r="D226" s="11">
        <v>41859</v>
      </c>
    </row>
    <row r="227" spans="1:4" x14ac:dyDescent="0.25">
      <c r="A227" s="90">
        <f t="shared" si="4"/>
        <v>225</v>
      </c>
      <c r="B227" s="12" t="s">
        <v>440</v>
      </c>
      <c r="C227" s="10" t="s">
        <v>81</v>
      </c>
      <c r="D227" s="11">
        <v>41859</v>
      </c>
    </row>
    <row r="228" spans="1:4" x14ac:dyDescent="0.25">
      <c r="A228" s="90">
        <f t="shared" si="4"/>
        <v>226</v>
      </c>
      <c r="B228" s="12" t="s">
        <v>455</v>
      </c>
      <c r="C228" s="10" t="s">
        <v>25</v>
      </c>
      <c r="D228" s="11">
        <v>41859</v>
      </c>
    </row>
    <row r="229" spans="1:4" x14ac:dyDescent="0.25">
      <c r="A229" s="90">
        <f t="shared" si="4"/>
        <v>227</v>
      </c>
      <c r="B229" s="12" t="s">
        <v>456</v>
      </c>
      <c r="C229" s="10" t="s">
        <v>270</v>
      </c>
      <c r="D229" s="11">
        <v>41859</v>
      </c>
    </row>
    <row r="230" spans="1:4" x14ac:dyDescent="0.25">
      <c r="A230" s="90">
        <f t="shared" si="4"/>
        <v>228</v>
      </c>
      <c r="B230" s="12" t="s">
        <v>458</v>
      </c>
      <c r="C230" s="10" t="s">
        <v>26</v>
      </c>
      <c r="D230" s="11">
        <v>41859</v>
      </c>
    </row>
    <row r="231" spans="1:4" x14ac:dyDescent="0.25">
      <c r="A231" s="90">
        <f t="shared" si="4"/>
        <v>229</v>
      </c>
      <c r="B231" s="12" t="s">
        <v>459</v>
      </c>
      <c r="C231" s="10" t="s">
        <v>213</v>
      </c>
      <c r="D231" s="11">
        <v>41859</v>
      </c>
    </row>
    <row r="232" spans="1:4" x14ac:dyDescent="0.25">
      <c r="A232" s="90">
        <f t="shared" si="4"/>
        <v>230</v>
      </c>
      <c r="B232" s="12" t="s">
        <v>460</v>
      </c>
      <c r="C232" s="10" t="s">
        <v>1422</v>
      </c>
      <c r="D232" s="11">
        <v>41859</v>
      </c>
    </row>
    <row r="233" spans="1:4" x14ac:dyDescent="0.25">
      <c r="A233" s="90">
        <f t="shared" si="4"/>
        <v>231</v>
      </c>
      <c r="B233" s="12" t="s">
        <v>461</v>
      </c>
      <c r="C233" s="10" t="s">
        <v>1622</v>
      </c>
      <c r="D233" s="11">
        <v>41859</v>
      </c>
    </row>
    <row r="234" spans="1:4" x14ac:dyDescent="0.25">
      <c r="A234" s="90">
        <f t="shared" si="4"/>
        <v>232</v>
      </c>
      <c r="B234" s="12" t="s">
        <v>653</v>
      </c>
      <c r="C234" s="10" t="s">
        <v>154</v>
      </c>
      <c r="D234" s="11">
        <v>41859</v>
      </c>
    </row>
    <row r="235" spans="1:4" x14ac:dyDescent="0.25">
      <c r="A235" s="90">
        <f t="shared" si="4"/>
        <v>233</v>
      </c>
      <c r="B235" s="12" t="s">
        <v>462</v>
      </c>
      <c r="C235" s="10" t="s">
        <v>1364</v>
      </c>
      <c r="D235" s="11">
        <v>41859</v>
      </c>
    </row>
    <row r="236" spans="1:4" ht="17.25" customHeight="1" x14ac:dyDescent="0.25">
      <c r="A236" s="90">
        <f t="shared" si="4"/>
        <v>234</v>
      </c>
      <c r="B236" s="12" t="s">
        <v>463</v>
      </c>
      <c r="C236" s="10" t="s">
        <v>1546</v>
      </c>
      <c r="D236" s="11">
        <v>41859</v>
      </c>
    </row>
    <row r="237" spans="1:4" x14ac:dyDescent="0.25">
      <c r="A237" s="90">
        <f t="shared" si="4"/>
        <v>235</v>
      </c>
      <c r="B237" s="12" t="s">
        <v>464</v>
      </c>
      <c r="C237" s="10" t="s">
        <v>83</v>
      </c>
      <c r="D237" s="11">
        <v>41859</v>
      </c>
    </row>
    <row r="238" spans="1:4" x14ac:dyDescent="0.25">
      <c r="A238" s="90">
        <f t="shared" si="4"/>
        <v>236</v>
      </c>
      <c r="B238" s="12" t="s">
        <v>465</v>
      </c>
      <c r="C238" s="10" t="s">
        <v>1365</v>
      </c>
      <c r="D238" s="11">
        <v>41859</v>
      </c>
    </row>
    <row r="239" spans="1:4" x14ac:dyDescent="0.25">
      <c r="A239" s="90">
        <f t="shared" si="4"/>
        <v>237</v>
      </c>
      <c r="B239" s="12" t="s">
        <v>466</v>
      </c>
      <c r="C239" s="10" t="s">
        <v>1547</v>
      </c>
      <c r="D239" s="11">
        <v>41859</v>
      </c>
    </row>
    <row r="240" spans="1:4" x14ac:dyDescent="0.25">
      <c r="A240" s="90">
        <f t="shared" si="4"/>
        <v>238</v>
      </c>
      <c r="B240" s="12" t="s">
        <v>467</v>
      </c>
      <c r="C240" s="10" t="s">
        <v>84</v>
      </c>
      <c r="D240" s="11">
        <v>41859</v>
      </c>
    </row>
    <row r="241" spans="1:4" x14ac:dyDescent="0.25">
      <c r="A241" s="90">
        <f t="shared" si="4"/>
        <v>239</v>
      </c>
      <c r="B241" s="12" t="s">
        <v>468</v>
      </c>
      <c r="C241" s="10" t="s">
        <v>271</v>
      </c>
      <c r="D241" s="11">
        <v>41859</v>
      </c>
    </row>
    <row r="242" spans="1:4" x14ac:dyDescent="0.25">
      <c r="A242" s="90">
        <f t="shared" si="4"/>
        <v>240</v>
      </c>
      <c r="B242" s="12" t="s">
        <v>469</v>
      </c>
      <c r="C242" s="10" t="s">
        <v>1490</v>
      </c>
      <c r="D242" s="11">
        <v>41859</v>
      </c>
    </row>
    <row r="243" spans="1:4" x14ac:dyDescent="0.25">
      <c r="A243" s="90">
        <f t="shared" si="4"/>
        <v>241</v>
      </c>
      <c r="B243" s="12" t="s">
        <v>470</v>
      </c>
      <c r="C243" s="10" t="s">
        <v>27</v>
      </c>
      <c r="D243" s="11">
        <v>41859</v>
      </c>
    </row>
    <row r="244" spans="1:4" x14ac:dyDescent="0.25">
      <c r="A244" s="90">
        <f t="shared" si="4"/>
        <v>242</v>
      </c>
      <c r="B244" s="12" t="s">
        <v>471</v>
      </c>
      <c r="C244" s="10" t="s">
        <v>214</v>
      </c>
      <c r="D244" s="11">
        <v>41859</v>
      </c>
    </row>
    <row r="245" spans="1:4" x14ac:dyDescent="0.25">
      <c r="A245" s="90">
        <f t="shared" si="4"/>
        <v>243</v>
      </c>
      <c r="B245" s="12" t="s">
        <v>472</v>
      </c>
      <c r="C245" s="10" t="s">
        <v>1423</v>
      </c>
      <c r="D245" s="11">
        <v>41859</v>
      </c>
    </row>
    <row r="246" spans="1:4" x14ac:dyDescent="0.25">
      <c r="A246" s="90">
        <f t="shared" si="4"/>
        <v>244</v>
      </c>
      <c r="B246" s="12" t="s">
        <v>473</v>
      </c>
      <c r="C246" s="10" t="s">
        <v>1623</v>
      </c>
      <c r="D246" s="11">
        <v>41859</v>
      </c>
    </row>
    <row r="247" spans="1:4" x14ac:dyDescent="0.25">
      <c r="A247" s="90">
        <f t="shared" si="4"/>
        <v>245</v>
      </c>
      <c r="B247" s="12" t="s">
        <v>654</v>
      </c>
      <c r="C247" s="10" t="s">
        <v>155</v>
      </c>
      <c r="D247" s="11">
        <v>41859</v>
      </c>
    </row>
    <row r="248" spans="1:4" x14ac:dyDescent="0.25">
      <c r="A248" s="90">
        <f t="shared" si="4"/>
        <v>246</v>
      </c>
      <c r="B248" s="12" t="s">
        <v>483</v>
      </c>
      <c r="C248" s="10" t="s">
        <v>1424</v>
      </c>
      <c r="D248" s="11">
        <v>41859</v>
      </c>
    </row>
    <row r="249" spans="1:4" x14ac:dyDescent="0.25">
      <c r="A249" s="90">
        <f t="shared" si="4"/>
        <v>247</v>
      </c>
      <c r="B249" s="12" t="s">
        <v>484</v>
      </c>
      <c r="C249" s="10" t="s">
        <v>1624</v>
      </c>
      <c r="D249" s="11">
        <v>41859</v>
      </c>
    </row>
    <row r="250" spans="1:4" x14ac:dyDescent="0.25">
      <c r="A250" s="90">
        <f t="shared" si="4"/>
        <v>248</v>
      </c>
      <c r="B250" s="12" t="s">
        <v>655</v>
      </c>
      <c r="C250" s="10" t="s">
        <v>156</v>
      </c>
      <c r="D250" s="11">
        <v>41859</v>
      </c>
    </row>
    <row r="251" spans="1:4" x14ac:dyDescent="0.25">
      <c r="A251" s="90">
        <f t="shared" si="4"/>
        <v>249</v>
      </c>
      <c r="B251" s="12" t="s">
        <v>485</v>
      </c>
      <c r="C251" s="10" t="s">
        <v>1366</v>
      </c>
      <c r="D251" s="11">
        <v>41859</v>
      </c>
    </row>
    <row r="252" spans="1:4" x14ac:dyDescent="0.25">
      <c r="A252" s="90">
        <f t="shared" si="4"/>
        <v>250</v>
      </c>
      <c r="B252" s="12" t="s">
        <v>487</v>
      </c>
      <c r="C252" s="10" t="s">
        <v>1548</v>
      </c>
      <c r="D252" s="11">
        <v>41859</v>
      </c>
    </row>
    <row r="253" spans="1:4" x14ac:dyDescent="0.25">
      <c r="A253" s="90">
        <f t="shared" si="4"/>
        <v>251</v>
      </c>
      <c r="B253" s="12" t="s">
        <v>488</v>
      </c>
      <c r="C253" s="10" t="s">
        <v>85</v>
      </c>
      <c r="D253" s="11">
        <v>41859</v>
      </c>
    </row>
    <row r="254" spans="1:4" x14ac:dyDescent="0.25">
      <c r="A254" s="90">
        <f t="shared" si="4"/>
        <v>252</v>
      </c>
      <c r="B254" s="12" t="s">
        <v>489</v>
      </c>
      <c r="C254" s="10" t="s">
        <v>272</v>
      </c>
      <c r="D254" s="11">
        <v>41859</v>
      </c>
    </row>
    <row r="255" spans="1:4" x14ac:dyDescent="0.25">
      <c r="A255" s="90">
        <f t="shared" si="4"/>
        <v>253</v>
      </c>
      <c r="B255" s="12" t="s">
        <v>490</v>
      </c>
      <c r="C255" s="10" t="s">
        <v>1491</v>
      </c>
      <c r="D255" s="11">
        <v>41859</v>
      </c>
    </row>
    <row r="256" spans="1:4" x14ac:dyDescent="0.25">
      <c r="A256" s="90">
        <f t="shared" si="4"/>
        <v>254</v>
      </c>
      <c r="B256" s="12" t="s">
        <v>492</v>
      </c>
      <c r="C256" s="10" t="s">
        <v>215</v>
      </c>
      <c r="D256" s="11">
        <v>41859</v>
      </c>
    </row>
    <row r="257" spans="1:4" x14ac:dyDescent="0.25">
      <c r="A257" s="90">
        <f t="shared" si="4"/>
        <v>255</v>
      </c>
      <c r="B257" s="12" t="s">
        <v>493</v>
      </c>
      <c r="C257" s="10" t="s">
        <v>1425</v>
      </c>
      <c r="D257" s="11">
        <v>41859</v>
      </c>
    </row>
    <row r="258" spans="1:4" x14ac:dyDescent="0.25">
      <c r="A258" s="90">
        <f t="shared" si="4"/>
        <v>256</v>
      </c>
      <c r="B258" s="12" t="s">
        <v>494</v>
      </c>
      <c r="C258" s="10" t="s">
        <v>1625</v>
      </c>
      <c r="D258" s="11">
        <v>41859</v>
      </c>
    </row>
    <row r="259" spans="1:4" x14ac:dyDescent="0.25">
      <c r="A259" s="90">
        <f t="shared" si="4"/>
        <v>257</v>
      </c>
      <c r="B259" s="12" t="s">
        <v>495</v>
      </c>
      <c r="C259" s="10" t="s">
        <v>1367</v>
      </c>
      <c r="D259" s="11">
        <v>41859</v>
      </c>
    </row>
    <row r="260" spans="1:4" x14ac:dyDescent="0.25">
      <c r="A260" s="90">
        <f t="shared" si="4"/>
        <v>258</v>
      </c>
      <c r="B260" s="12" t="s">
        <v>501</v>
      </c>
      <c r="C260" s="10" t="s">
        <v>216</v>
      </c>
      <c r="D260" s="11">
        <v>41859</v>
      </c>
    </row>
    <row r="261" spans="1:4" x14ac:dyDescent="0.25">
      <c r="A261" s="90">
        <f t="shared" si="4"/>
        <v>259</v>
      </c>
      <c r="B261" s="12" t="s">
        <v>502</v>
      </c>
      <c r="C261" s="10" t="s">
        <v>180</v>
      </c>
      <c r="D261" s="11">
        <v>41859</v>
      </c>
    </row>
    <row r="262" spans="1:4" x14ac:dyDescent="0.25">
      <c r="A262" s="90">
        <f t="shared" si="4"/>
        <v>260</v>
      </c>
      <c r="B262" s="12" t="s">
        <v>504</v>
      </c>
      <c r="C262" s="10" t="s">
        <v>217</v>
      </c>
      <c r="D262" s="11">
        <v>41859</v>
      </c>
    </row>
    <row r="263" spans="1:4" x14ac:dyDescent="0.25">
      <c r="A263" s="90">
        <f t="shared" si="4"/>
        <v>261</v>
      </c>
      <c r="B263" s="12" t="s">
        <v>506</v>
      </c>
      <c r="C263" s="10" t="s">
        <v>1626</v>
      </c>
      <c r="D263" s="11">
        <v>41859</v>
      </c>
    </row>
    <row r="264" spans="1:4" x14ac:dyDescent="0.25">
      <c r="A264" s="90">
        <f t="shared" si="4"/>
        <v>262</v>
      </c>
      <c r="B264" s="12" t="s">
        <v>508</v>
      </c>
      <c r="C264" s="10" t="s">
        <v>1549</v>
      </c>
      <c r="D264" s="11">
        <v>41859</v>
      </c>
    </row>
    <row r="265" spans="1:4" x14ac:dyDescent="0.25">
      <c r="A265" s="90">
        <f t="shared" si="4"/>
        <v>263</v>
      </c>
      <c r="B265" s="12" t="s">
        <v>510</v>
      </c>
      <c r="C265" s="10" t="s">
        <v>273</v>
      </c>
      <c r="D265" s="11">
        <v>41859</v>
      </c>
    </row>
    <row r="266" spans="1:4" x14ac:dyDescent="0.25">
      <c r="A266" s="90">
        <f t="shared" si="4"/>
        <v>264</v>
      </c>
      <c r="B266" s="12" t="s">
        <v>511</v>
      </c>
      <c r="C266" s="10" t="s">
        <v>1062</v>
      </c>
      <c r="D266" s="11">
        <v>41859</v>
      </c>
    </row>
    <row r="267" spans="1:4" x14ac:dyDescent="0.25">
      <c r="A267" s="90">
        <f t="shared" ref="A267:A330" si="5">1+A266</f>
        <v>265</v>
      </c>
      <c r="B267" s="12" t="s">
        <v>514</v>
      </c>
      <c r="C267" s="10" t="s">
        <v>1493</v>
      </c>
      <c r="D267" s="11">
        <v>41859</v>
      </c>
    </row>
    <row r="268" spans="1:4" x14ac:dyDescent="0.25">
      <c r="A268" s="90">
        <f t="shared" si="5"/>
        <v>266</v>
      </c>
      <c r="B268" s="12" t="s">
        <v>658</v>
      </c>
      <c r="C268" s="10" t="s">
        <v>158</v>
      </c>
      <c r="D268" s="11">
        <v>41859</v>
      </c>
    </row>
    <row r="269" spans="1:4" x14ac:dyDescent="0.25">
      <c r="A269" s="90">
        <f t="shared" si="5"/>
        <v>267</v>
      </c>
      <c r="B269" s="12" t="s">
        <v>519</v>
      </c>
      <c r="C269" s="10" t="s">
        <v>1368</v>
      </c>
      <c r="D269" s="11">
        <v>41859</v>
      </c>
    </row>
    <row r="270" spans="1:4" x14ac:dyDescent="0.25">
      <c r="A270" s="90">
        <f t="shared" si="5"/>
        <v>268</v>
      </c>
      <c r="B270" s="12" t="s">
        <v>520</v>
      </c>
      <c r="C270" s="10" t="s">
        <v>159</v>
      </c>
      <c r="D270" s="11">
        <v>41859</v>
      </c>
    </row>
    <row r="271" spans="1:4" x14ac:dyDescent="0.25">
      <c r="A271" s="90">
        <f t="shared" si="5"/>
        <v>269</v>
      </c>
      <c r="B271" s="12" t="s">
        <v>659</v>
      </c>
      <c r="C271" s="10" t="s">
        <v>1628</v>
      </c>
      <c r="D271" s="11">
        <v>41859</v>
      </c>
    </row>
    <row r="272" spans="1:4" x14ac:dyDescent="0.25">
      <c r="A272" s="90">
        <f t="shared" si="5"/>
        <v>270</v>
      </c>
      <c r="B272" s="12" t="s">
        <v>521</v>
      </c>
      <c r="C272" s="10" t="s">
        <v>1369</v>
      </c>
      <c r="D272" s="11">
        <v>41859</v>
      </c>
    </row>
    <row r="273" spans="1:5" x14ac:dyDescent="0.25">
      <c r="A273" s="90">
        <f t="shared" si="5"/>
        <v>271</v>
      </c>
      <c r="B273" s="12" t="s">
        <v>523</v>
      </c>
      <c r="C273" s="10" t="s">
        <v>89</v>
      </c>
      <c r="D273" s="11">
        <v>41859</v>
      </c>
    </row>
    <row r="274" spans="1:5" x14ac:dyDescent="0.25">
      <c r="A274" s="90">
        <f t="shared" si="5"/>
        <v>272</v>
      </c>
      <c r="B274" s="12" t="s">
        <v>525</v>
      </c>
      <c r="C274" s="10" t="s">
        <v>1494</v>
      </c>
      <c r="D274" s="11">
        <v>41859</v>
      </c>
    </row>
    <row r="275" spans="1:5" x14ac:dyDescent="0.25">
      <c r="A275" s="90">
        <f t="shared" si="5"/>
        <v>273</v>
      </c>
      <c r="B275" s="12" t="s">
        <v>526</v>
      </c>
      <c r="C275" s="10" t="s">
        <v>32</v>
      </c>
      <c r="D275" s="11">
        <v>41859</v>
      </c>
    </row>
    <row r="276" spans="1:5" x14ac:dyDescent="0.25">
      <c r="A276" s="90">
        <f t="shared" si="5"/>
        <v>274</v>
      </c>
      <c r="B276" s="12" t="s">
        <v>527</v>
      </c>
      <c r="C276" s="10" t="s">
        <v>219</v>
      </c>
      <c r="D276" s="11">
        <v>41859</v>
      </c>
    </row>
    <row r="277" spans="1:5" x14ac:dyDescent="0.25">
      <c r="A277" s="90">
        <f t="shared" si="5"/>
        <v>275</v>
      </c>
      <c r="B277" s="12" t="s">
        <v>537</v>
      </c>
      <c r="C277" s="10" t="s">
        <v>1495</v>
      </c>
      <c r="D277" s="11">
        <v>41859</v>
      </c>
    </row>
    <row r="278" spans="1:5" x14ac:dyDescent="0.25">
      <c r="A278" s="90">
        <f t="shared" si="5"/>
        <v>276</v>
      </c>
      <c r="B278" s="12" t="s">
        <v>539</v>
      </c>
      <c r="C278" s="10" t="s">
        <v>305</v>
      </c>
      <c r="D278" s="11">
        <v>41859</v>
      </c>
    </row>
    <row r="279" spans="1:5" x14ac:dyDescent="0.25">
      <c r="A279" s="90">
        <f t="shared" si="5"/>
        <v>277</v>
      </c>
      <c r="B279" s="12" t="s">
        <v>540</v>
      </c>
      <c r="C279" s="10" t="s">
        <v>1496</v>
      </c>
      <c r="D279" s="11">
        <v>41859</v>
      </c>
    </row>
    <row r="280" spans="1:5" x14ac:dyDescent="0.25">
      <c r="A280" s="90">
        <f t="shared" si="5"/>
        <v>278</v>
      </c>
      <c r="B280" s="12" t="s">
        <v>541</v>
      </c>
      <c r="C280" s="10" t="s">
        <v>34</v>
      </c>
      <c r="D280" s="11">
        <v>41859</v>
      </c>
    </row>
    <row r="281" spans="1:5" x14ac:dyDescent="0.25">
      <c r="A281" s="90">
        <f t="shared" si="5"/>
        <v>279</v>
      </c>
      <c r="B281" s="12" t="s">
        <v>542</v>
      </c>
      <c r="C281" s="10" t="s">
        <v>221</v>
      </c>
      <c r="D281" s="11">
        <v>41859</v>
      </c>
    </row>
    <row r="282" spans="1:5" x14ac:dyDescent="0.25">
      <c r="A282" s="90">
        <f t="shared" si="5"/>
        <v>280</v>
      </c>
      <c r="B282" s="12" t="s">
        <v>543</v>
      </c>
      <c r="C282" s="10" t="s">
        <v>1430</v>
      </c>
      <c r="D282" s="11">
        <v>41859</v>
      </c>
    </row>
    <row r="283" spans="1:5" x14ac:dyDescent="0.25">
      <c r="A283" s="90">
        <f t="shared" si="5"/>
        <v>281</v>
      </c>
      <c r="B283" s="12" t="s">
        <v>544</v>
      </c>
      <c r="C283" s="10" t="s">
        <v>1630</v>
      </c>
      <c r="D283" s="11">
        <v>41859</v>
      </c>
    </row>
    <row r="284" spans="1:5" x14ac:dyDescent="0.25">
      <c r="A284" s="90">
        <f t="shared" si="5"/>
        <v>282</v>
      </c>
      <c r="B284" s="12" t="s">
        <v>661</v>
      </c>
      <c r="C284" s="10" t="s">
        <v>161</v>
      </c>
      <c r="D284" s="11">
        <v>41859</v>
      </c>
      <c r="E284" s="42" t="s">
        <v>609</v>
      </c>
    </row>
    <row r="285" spans="1:5" x14ac:dyDescent="0.25">
      <c r="A285" s="90">
        <f t="shared" si="5"/>
        <v>283</v>
      </c>
      <c r="B285" s="12" t="s">
        <v>545</v>
      </c>
      <c r="C285" s="10" t="s">
        <v>1372</v>
      </c>
      <c r="D285" s="11">
        <v>41859</v>
      </c>
    </row>
    <row r="286" spans="1:5" x14ac:dyDescent="0.25">
      <c r="A286" s="90">
        <f t="shared" si="5"/>
        <v>284</v>
      </c>
      <c r="B286" s="12" t="s">
        <v>554</v>
      </c>
      <c r="C286" s="10" t="s">
        <v>1631</v>
      </c>
      <c r="D286" s="11">
        <v>41880</v>
      </c>
    </row>
    <row r="287" spans="1:5" x14ac:dyDescent="0.25">
      <c r="A287" s="90">
        <f t="shared" si="5"/>
        <v>285</v>
      </c>
      <c r="B287" s="12" t="s">
        <v>560</v>
      </c>
      <c r="C287" s="10" t="s">
        <v>610</v>
      </c>
      <c r="D287" s="11">
        <v>41881</v>
      </c>
    </row>
    <row r="288" spans="1:5" x14ac:dyDescent="0.25">
      <c r="A288" s="90">
        <f t="shared" si="5"/>
        <v>286</v>
      </c>
      <c r="B288" s="12" t="s">
        <v>563</v>
      </c>
      <c r="C288" s="10" t="s">
        <v>1498</v>
      </c>
      <c r="D288" s="11">
        <v>41881</v>
      </c>
    </row>
    <row r="289" spans="1:4" x14ac:dyDescent="0.25">
      <c r="A289" s="90">
        <f t="shared" si="5"/>
        <v>287</v>
      </c>
      <c r="B289" s="12" t="s">
        <v>565</v>
      </c>
      <c r="C289" s="10" t="s">
        <v>308</v>
      </c>
      <c r="D289" s="11">
        <v>41881</v>
      </c>
    </row>
    <row r="290" spans="1:4" x14ac:dyDescent="0.25">
      <c r="A290" s="90">
        <f t="shared" si="5"/>
        <v>288</v>
      </c>
      <c r="B290" s="12" t="s">
        <v>363</v>
      </c>
      <c r="C290" s="10" t="s">
        <v>364</v>
      </c>
      <c r="D290" s="11">
        <v>41899</v>
      </c>
    </row>
    <row r="291" spans="1:4" x14ac:dyDescent="0.25">
      <c r="A291" s="90">
        <f t="shared" si="5"/>
        <v>289</v>
      </c>
      <c r="B291" s="12" t="s">
        <v>405</v>
      </c>
      <c r="C291" s="10" t="s">
        <v>406</v>
      </c>
      <c r="D291" s="11">
        <v>41999</v>
      </c>
    </row>
    <row r="292" spans="1:4" x14ac:dyDescent="0.25">
      <c r="A292" s="90">
        <f t="shared" si="5"/>
        <v>290</v>
      </c>
      <c r="B292" s="12" t="s">
        <v>572</v>
      </c>
      <c r="C292" s="10" t="s">
        <v>1499</v>
      </c>
      <c r="D292" s="11">
        <v>41794</v>
      </c>
    </row>
    <row r="293" spans="1:4" x14ac:dyDescent="0.25">
      <c r="A293" s="90">
        <f t="shared" si="5"/>
        <v>291</v>
      </c>
      <c r="B293" s="12" t="s">
        <v>573</v>
      </c>
      <c r="C293" s="10" t="s">
        <v>1295</v>
      </c>
      <c r="D293" s="11">
        <v>41794</v>
      </c>
    </row>
    <row r="294" spans="1:4" x14ac:dyDescent="0.25">
      <c r="A294" s="90">
        <f t="shared" si="5"/>
        <v>292</v>
      </c>
      <c r="B294" s="12" t="s">
        <v>1294</v>
      </c>
      <c r="C294" s="10" t="s">
        <v>1374</v>
      </c>
      <c r="D294" s="11">
        <v>41794</v>
      </c>
    </row>
    <row r="295" spans="1:4" x14ac:dyDescent="0.25">
      <c r="A295" s="90">
        <f t="shared" si="5"/>
        <v>293</v>
      </c>
      <c r="B295" s="12" t="s">
        <v>579</v>
      </c>
      <c r="C295" s="10" t="s">
        <v>94</v>
      </c>
      <c r="D295" s="11">
        <v>41794</v>
      </c>
    </row>
    <row r="296" spans="1:4" x14ac:dyDescent="0.25">
      <c r="A296" s="90">
        <f t="shared" si="5"/>
        <v>294</v>
      </c>
      <c r="B296" s="12" t="s">
        <v>581</v>
      </c>
      <c r="C296" s="10" t="s">
        <v>1554</v>
      </c>
      <c r="D296" s="11">
        <v>41794</v>
      </c>
    </row>
    <row r="297" spans="1:4" x14ac:dyDescent="0.25">
      <c r="A297" s="90">
        <f t="shared" si="5"/>
        <v>295</v>
      </c>
      <c r="B297" s="12" t="s">
        <v>583</v>
      </c>
      <c r="C297" s="10" t="s">
        <v>1296</v>
      </c>
      <c r="D297" s="11">
        <v>41794</v>
      </c>
    </row>
    <row r="298" spans="1:4" x14ac:dyDescent="0.25">
      <c r="A298" s="90">
        <f t="shared" si="5"/>
        <v>296</v>
      </c>
      <c r="B298" s="12" t="s">
        <v>306</v>
      </c>
      <c r="C298" s="10" t="s">
        <v>307</v>
      </c>
      <c r="D298" s="11">
        <v>42473</v>
      </c>
    </row>
    <row r="299" spans="1:4" x14ac:dyDescent="0.25">
      <c r="A299" s="90">
        <f t="shared" si="5"/>
        <v>297</v>
      </c>
      <c r="B299" s="12" t="s">
        <v>1021</v>
      </c>
      <c r="C299" s="10" t="s">
        <v>1135</v>
      </c>
      <c r="D299" s="11">
        <v>42517</v>
      </c>
    </row>
    <row r="300" spans="1:4" x14ac:dyDescent="0.25">
      <c r="A300" s="90">
        <f t="shared" si="5"/>
        <v>298</v>
      </c>
      <c r="B300" s="12" t="s">
        <v>1110</v>
      </c>
      <c r="C300" s="10" t="s">
        <v>1111</v>
      </c>
      <c r="D300" s="11">
        <v>42517</v>
      </c>
    </row>
    <row r="301" spans="1:4" x14ac:dyDescent="0.25">
      <c r="A301" s="90">
        <f t="shared" si="5"/>
        <v>299</v>
      </c>
      <c r="B301" s="12" t="s">
        <v>1113</v>
      </c>
      <c r="C301" s="10" t="s">
        <v>1112</v>
      </c>
      <c r="D301" s="11">
        <v>42517</v>
      </c>
    </row>
    <row r="302" spans="1:4" x14ac:dyDescent="0.25">
      <c r="A302" s="90">
        <f t="shared" si="5"/>
        <v>300</v>
      </c>
      <c r="B302" s="12" t="s">
        <v>1115</v>
      </c>
      <c r="C302" s="10" t="s">
        <v>1114</v>
      </c>
      <c r="D302" s="11">
        <v>42517</v>
      </c>
    </row>
    <row r="303" spans="1:4" x14ac:dyDescent="0.25">
      <c r="A303" s="90">
        <f t="shared" si="5"/>
        <v>301</v>
      </c>
      <c r="B303" s="12" t="s">
        <v>1117</v>
      </c>
      <c r="C303" s="10" t="s">
        <v>1116</v>
      </c>
      <c r="D303" s="11">
        <v>42517</v>
      </c>
    </row>
    <row r="304" spans="1:4" x14ac:dyDescent="0.25">
      <c r="A304" s="90">
        <f t="shared" si="5"/>
        <v>302</v>
      </c>
      <c r="B304" s="12" t="s">
        <v>1119</v>
      </c>
      <c r="C304" s="10" t="s">
        <v>1118</v>
      </c>
      <c r="D304" s="11">
        <v>42517</v>
      </c>
    </row>
    <row r="305" spans="1:4" x14ac:dyDescent="0.25">
      <c r="A305" s="90">
        <f t="shared" si="5"/>
        <v>303</v>
      </c>
      <c r="B305" s="12" t="s">
        <v>1121</v>
      </c>
      <c r="C305" s="10" t="s">
        <v>1120</v>
      </c>
      <c r="D305" s="11">
        <v>42517</v>
      </c>
    </row>
    <row r="306" spans="1:4" x14ac:dyDescent="0.25">
      <c r="A306" s="90">
        <f t="shared" si="5"/>
        <v>304</v>
      </c>
      <c r="B306" s="12" t="s">
        <v>1124</v>
      </c>
      <c r="C306" s="10" t="s">
        <v>1123</v>
      </c>
      <c r="D306" s="11">
        <v>42517</v>
      </c>
    </row>
    <row r="307" spans="1:4" x14ac:dyDescent="0.25">
      <c r="A307" s="90">
        <f t="shared" si="5"/>
        <v>305</v>
      </c>
      <c r="B307" s="12" t="s">
        <v>1126</v>
      </c>
      <c r="C307" s="10" t="s">
        <v>1125</v>
      </c>
      <c r="D307" s="11">
        <v>42517</v>
      </c>
    </row>
    <row r="308" spans="1:4" x14ac:dyDescent="0.25">
      <c r="A308" s="90">
        <f t="shared" si="5"/>
        <v>306</v>
      </c>
      <c r="B308" s="12" t="s">
        <v>1128</v>
      </c>
      <c r="C308" s="10" t="s">
        <v>1127</v>
      </c>
      <c r="D308" s="11">
        <v>42517</v>
      </c>
    </row>
    <row r="309" spans="1:4" x14ac:dyDescent="0.25">
      <c r="A309" s="90">
        <f t="shared" si="5"/>
        <v>307</v>
      </c>
      <c r="B309" s="12" t="s">
        <v>1130</v>
      </c>
      <c r="C309" s="10" t="s">
        <v>1129</v>
      </c>
      <c r="D309" s="11">
        <v>42520</v>
      </c>
    </row>
    <row r="310" spans="1:4" x14ac:dyDescent="0.25">
      <c r="A310" s="90">
        <f t="shared" si="5"/>
        <v>308</v>
      </c>
      <c r="B310" s="12" t="s">
        <v>1131</v>
      </c>
      <c r="C310" s="10" t="s">
        <v>1275</v>
      </c>
      <c r="D310" s="11">
        <v>42520</v>
      </c>
    </row>
    <row r="311" spans="1:4" x14ac:dyDescent="0.25">
      <c r="A311" s="90">
        <f t="shared" si="5"/>
        <v>309</v>
      </c>
      <c r="B311" s="12" t="s">
        <v>1132</v>
      </c>
      <c r="C311" s="10" t="s">
        <v>1274</v>
      </c>
      <c r="D311" s="11">
        <v>42520</v>
      </c>
    </row>
    <row r="312" spans="1:4" x14ac:dyDescent="0.25">
      <c r="A312" s="90">
        <f t="shared" si="5"/>
        <v>310</v>
      </c>
      <c r="B312" s="12" t="s">
        <v>1134</v>
      </c>
      <c r="C312" s="10" t="s">
        <v>1133</v>
      </c>
      <c r="D312" s="11">
        <v>42520</v>
      </c>
    </row>
    <row r="313" spans="1:4" x14ac:dyDescent="0.25">
      <c r="A313" s="90">
        <f t="shared" si="5"/>
        <v>311</v>
      </c>
      <c r="B313" s="12" t="s">
        <v>1137</v>
      </c>
      <c r="C313" s="12" t="s">
        <v>1136</v>
      </c>
      <c r="D313" s="11">
        <v>42520</v>
      </c>
    </row>
    <row r="314" spans="1:4" x14ac:dyDescent="0.25">
      <c r="A314" s="90">
        <f t="shared" si="5"/>
        <v>312</v>
      </c>
      <c r="B314" s="12" t="s">
        <v>1147</v>
      </c>
      <c r="C314" s="10" t="s">
        <v>1146</v>
      </c>
      <c r="D314" s="11">
        <v>42520</v>
      </c>
    </row>
    <row r="315" spans="1:4" x14ac:dyDescent="0.25">
      <c r="A315" s="90">
        <f t="shared" si="5"/>
        <v>313</v>
      </c>
      <c r="B315" s="12" t="s">
        <v>1151</v>
      </c>
      <c r="C315" s="10" t="s">
        <v>1150</v>
      </c>
      <c r="D315" s="11">
        <v>42520</v>
      </c>
    </row>
    <row r="316" spans="1:4" x14ac:dyDescent="0.25">
      <c r="A316" s="90">
        <f t="shared" si="5"/>
        <v>314</v>
      </c>
      <c r="B316" s="12" t="s">
        <v>1141</v>
      </c>
      <c r="C316" s="10" t="s">
        <v>1140</v>
      </c>
      <c r="D316" s="11">
        <v>42521</v>
      </c>
    </row>
    <row r="317" spans="1:4" x14ac:dyDescent="0.25">
      <c r="A317" s="90">
        <f t="shared" si="5"/>
        <v>315</v>
      </c>
      <c r="B317" s="12" t="s">
        <v>1145</v>
      </c>
      <c r="C317" s="10" t="s">
        <v>1144</v>
      </c>
      <c r="D317" s="11">
        <v>42521</v>
      </c>
    </row>
    <row r="318" spans="1:4" x14ac:dyDescent="0.25">
      <c r="A318" s="90">
        <f t="shared" si="5"/>
        <v>316</v>
      </c>
      <c r="B318" s="12" t="s">
        <v>1155</v>
      </c>
      <c r="C318" s="10" t="s">
        <v>1154</v>
      </c>
      <c r="D318" s="11">
        <v>42521</v>
      </c>
    </row>
    <row r="319" spans="1:4" x14ac:dyDescent="0.25">
      <c r="A319" s="90">
        <f t="shared" si="5"/>
        <v>317</v>
      </c>
      <c r="B319" s="12" t="s">
        <v>1157</v>
      </c>
      <c r="C319" s="10" t="s">
        <v>1156</v>
      </c>
      <c r="D319" s="11">
        <v>42521</v>
      </c>
    </row>
    <row r="320" spans="1:4" x14ac:dyDescent="0.25">
      <c r="A320" s="90">
        <f t="shared" si="5"/>
        <v>318</v>
      </c>
      <c r="B320" s="12" t="s">
        <v>1159</v>
      </c>
      <c r="C320" s="10" t="s">
        <v>1158</v>
      </c>
      <c r="D320" s="11">
        <v>42521</v>
      </c>
    </row>
    <row r="321" spans="1:4" x14ac:dyDescent="0.25">
      <c r="A321" s="90">
        <f t="shared" si="5"/>
        <v>319</v>
      </c>
      <c r="B321" s="12" t="s">
        <v>1163</v>
      </c>
      <c r="C321" s="10" t="s">
        <v>1162</v>
      </c>
      <c r="D321" s="11">
        <v>42521</v>
      </c>
    </row>
    <row r="322" spans="1:4" x14ac:dyDescent="0.25">
      <c r="A322" s="90">
        <f t="shared" si="5"/>
        <v>320</v>
      </c>
      <c r="B322" s="12" t="s">
        <v>1167</v>
      </c>
      <c r="C322" s="10" t="s">
        <v>1166</v>
      </c>
      <c r="D322" s="11">
        <v>42521</v>
      </c>
    </row>
    <row r="323" spans="1:4" x14ac:dyDescent="0.25">
      <c r="A323" s="90">
        <f t="shared" si="5"/>
        <v>321</v>
      </c>
      <c r="B323" s="12" t="s">
        <v>1169</v>
      </c>
      <c r="C323" s="10" t="s">
        <v>1168</v>
      </c>
      <c r="D323" s="11">
        <v>42521</v>
      </c>
    </row>
    <row r="324" spans="1:4" x14ac:dyDescent="0.25">
      <c r="A324" s="90">
        <f t="shared" si="5"/>
        <v>322</v>
      </c>
      <c r="B324" s="12" t="s">
        <v>1173</v>
      </c>
      <c r="C324" s="10" t="s">
        <v>1172</v>
      </c>
      <c r="D324" s="11">
        <v>42521</v>
      </c>
    </row>
    <row r="325" spans="1:4" x14ac:dyDescent="0.25">
      <c r="A325" s="90">
        <f t="shared" si="5"/>
        <v>323</v>
      </c>
      <c r="B325" s="12" t="s">
        <v>1174</v>
      </c>
      <c r="C325" s="10" t="s">
        <v>1138</v>
      </c>
      <c r="D325" s="11">
        <v>42521</v>
      </c>
    </row>
    <row r="326" spans="1:4" x14ac:dyDescent="0.25">
      <c r="A326" s="90">
        <f t="shared" si="5"/>
        <v>324</v>
      </c>
      <c r="B326" s="12" t="s">
        <v>830</v>
      </c>
      <c r="C326" s="10" t="s">
        <v>1176</v>
      </c>
      <c r="D326" s="11">
        <v>42521</v>
      </c>
    </row>
    <row r="327" spans="1:4" x14ac:dyDescent="0.25">
      <c r="A327" s="90">
        <f t="shared" si="5"/>
        <v>325</v>
      </c>
      <c r="B327" s="12" t="s">
        <v>1178</v>
      </c>
      <c r="C327" s="10" t="s">
        <v>1177</v>
      </c>
      <c r="D327" s="11">
        <v>42521</v>
      </c>
    </row>
    <row r="328" spans="1:4" x14ac:dyDescent="0.25">
      <c r="A328" s="90">
        <f t="shared" si="5"/>
        <v>326</v>
      </c>
      <c r="B328" s="12" t="s">
        <v>1180</v>
      </c>
      <c r="C328" s="10" t="s">
        <v>1179</v>
      </c>
      <c r="D328" s="11">
        <v>42521</v>
      </c>
    </row>
    <row r="329" spans="1:4" x14ac:dyDescent="0.25">
      <c r="A329" s="90">
        <f t="shared" si="5"/>
        <v>327</v>
      </c>
      <c r="B329" s="12" t="s">
        <v>1182</v>
      </c>
      <c r="C329" s="10" t="s">
        <v>1181</v>
      </c>
      <c r="D329" s="11">
        <v>42521</v>
      </c>
    </row>
    <row r="330" spans="1:4" x14ac:dyDescent="0.25">
      <c r="A330" s="90">
        <f t="shared" si="5"/>
        <v>328</v>
      </c>
      <c r="B330" s="12" t="s">
        <v>1184</v>
      </c>
      <c r="C330" s="10" t="s">
        <v>1183</v>
      </c>
      <c r="D330" s="11">
        <v>42522</v>
      </c>
    </row>
    <row r="331" spans="1:4" x14ac:dyDescent="0.25">
      <c r="A331" s="90">
        <f t="shared" ref="A331:A394" si="6">1+A330</f>
        <v>329</v>
      </c>
      <c r="B331" s="12" t="s">
        <v>1185</v>
      </c>
      <c r="C331" s="10" t="s">
        <v>611</v>
      </c>
      <c r="D331" s="11">
        <v>42522</v>
      </c>
    </row>
    <row r="332" spans="1:4" x14ac:dyDescent="0.25">
      <c r="A332" s="90">
        <f t="shared" si="6"/>
        <v>330</v>
      </c>
      <c r="B332" s="12" t="s">
        <v>1188</v>
      </c>
      <c r="C332" s="10" t="s">
        <v>2164</v>
      </c>
      <c r="D332" s="11">
        <v>42522</v>
      </c>
    </row>
    <row r="333" spans="1:4" x14ac:dyDescent="0.25">
      <c r="A333" s="90">
        <f t="shared" si="6"/>
        <v>331</v>
      </c>
      <c r="B333" s="12" t="s">
        <v>1189</v>
      </c>
      <c r="C333" s="10" t="s">
        <v>1190</v>
      </c>
      <c r="D333" s="11">
        <v>42522</v>
      </c>
    </row>
    <row r="334" spans="1:4" x14ac:dyDescent="0.25">
      <c r="A334" s="90">
        <f t="shared" si="6"/>
        <v>332</v>
      </c>
      <c r="B334" s="12" t="s">
        <v>1192</v>
      </c>
      <c r="C334" s="10" t="s">
        <v>1191</v>
      </c>
      <c r="D334" s="11">
        <v>42522</v>
      </c>
    </row>
    <row r="335" spans="1:4" x14ac:dyDescent="0.25">
      <c r="A335" s="90">
        <f t="shared" si="6"/>
        <v>333</v>
      </c>
      <c r="B335" s="12" t="s">
        <v>1194</v>
      </c>
      <c r="C335" s="10" t="s">
        <v>1193</v>
      </c>
      <c r="D335" s="11">
        <v>42522</v>
      </c>
    </row>
    <row r="336" spans="1:4" x14ac:dyDescent="0.25">
      <c r="A336" s="90">
        <f t="shared" si="6"/>
        <v>334</v>
      </c>
      <c r="B336" s="12" t="s">
        <v>1196</v>
      </c>
      <c r="C336" s="10" t="s">
        <v>1195</v>
      </c>
      <c r="D336" s="11">
        <v>42522</v>
      </c>
    </row>
    <row r="337" spans="1:5" x14ac:dyDescent="0.25">
      <c r="A337" s="90">
        <f t="shared" si="6"/>
        <v>335</v>
      </c>
      <c r="B337" s="12" t="s">
        <v>1198</v>
      </c>
      <c r="C337" s="10" t="s">
        <v>1197</v>
      </c>
      <c r="D337" s="11">
        <v>42522</v>
      </c>
    </row>
    <row r="338" spans="1:5" x14ac:dyDescent="0.25">
      <c r="A338" s="90">
        <f t="shared" si="6"/>
        <v>336</v>
      </c>
      <c r="B338" s="12" t="s">
        <v>1201</v>
      </c>
      <c r="C338" s="10" t="s">
        <v>612</v>
      </c>
      <c r="D338" s="11">
        <v>42523</v>
      </c>
    </row>
    <row r="339" spans="1:5" x14ac:dyDescent="0.25">
      <c r="A339" s="90">
        <f t="shared" si="6"/>
        <v>337</v>
      </c>
      <c r="B339" s="12" t="s">
        <v>1203</v>
      </c>
      <c r="C339" s="10" t="s">
        <v>1202</v>
      </c>
      <c r="D339" s="11">
        <v>42523</v>
      </c>
    </row>
    <row r="340" spans="1:5" x14ac:dyDescent="0.25">
      <c r="A340" s="90">
        <f t="shared" si="6"/>
        <v>338</v>
      </c>
      <c r="B340" s="12" t="s">
        <v>1205</v>
      </c>
      <c r="C340" s="10" t="s">
        <v>1204</v>
      </c>
      <c r="D340" s="11">
        <v>42523</v>
      </c>
    </row>
    <row r="341" spans="1:5" x14ac:dyDescent="0.25">
      <c r="A341" s="90">
        <f t="shared" si="6"/>
        <v>339</v>
      </c>
      <c r="B341" s="12" t="s">
        <v>1211</v>
      </c>
      <c r="C341" s="10" t="s">
        <v>1210</v>
      </c>
      <c r="D341" s="11">
        <v>42523</v>
      </c>
    </row>
    <row r="342" spans="1:5" x14ac:dyDescent="0.25">
      <c r="A342" s="90">
        <f t="shared" si="6"/>
        <v>340</v>
      </c>
      <c r="B342" s="12" t="s">
        <v>1213</v>
      </c>
      <c r="C342" s="10" t="s">
        <v>1212</v>
      </c>
      <c r="D342" s="11">
        <v>42523</v>
      </c>
    </row>
    <row r="343" spans="1:5" x14ac:dyDescent="0.25">
      <c r="A343" s="90">
        <f t="shared" si="6"/>
        <v>341</v>
      </c>
      <c r="B343" s="12" t="s">
        <v>1215</v>
      </c>
      <c r="C343" s="10" t="s">
        <v>1214</v>
      </c>
      <c r="D343" s="11">
        <v>42523</v>
      </c>
    </row>
    <row r="344" spans="1:5" x14ac:dyDescent="0.25">
      <c r="A344" s="90">
        <f t="shared" si="6"/>
        <v>342</v>
      </c>
      <c r="B344" s="12" t="s">
        <v>1223</v>
      </c>
      <c r="C344" s="10" t="s">
        <v>1222</v>
      </c>
      <c r="D344" s="11">
        <v>42523</v>
      </c>
    </row>
    <row r="345" spans="1:5" x14ac:dyDescent="0.25">
      <c r="A345" s="90">
        <f t="shared" si="6"/>
        <v>343</v>
      </c>
      <c r="B345" s="12" t="s">
        <v>1225</v>
      </c>
      <c r="C345" s="10" t="s">
        <v>1224</v>
      </c>
      <c r="D345" s="11">
        <v>42523</v>
      </c>
    </row>
    <row r="346" spans="1:5" x14ac:dyDescent="0.25">
      <c r="A346" s="90">
        <f t="shared" si="6"/>
        <v>344</v>
      </c>
      <c r="B346" s="12" t="s">
        <v>1227</v>
      </c>
      <c r="C346" s="10" t="s">
        <v>1226</v>
      </c>
      <c r="D346" s="11">
        <v>42523</v>
      </c>
    </row>
    <row r="347" spans="1:5" x14ac:dyDescent="0.25">
      <c r="A347" s="90">
        <f t="shared" si="6"/>
        <v>345</v>
      </c>
      <c r="B347" s="12" t="s">
        <v>1229</v>
      </c>
      <c r="C347" s="10" t="s">
        <v>1228</v>
      </c>
      <c r="D347" s="11">
        <v>42523</v>
      </c>
    </row>
    <row r="348" spans="1:5" x14ac:dyDescent="0.25">
      <c r="A348" s="90">
        <f t="shared" si="6"/>
        <v>346</v>
      </c>
      <c r="B348" s="12" t="s">
        <v>1232</v>
      </c>
      <c r="C348" s="10" t="s">
        <v>1231</v>
      </c>
      <c r="D348" s="11">
        <v>42523</v>
      </c>
    </row>
    <row r="349" spans="1:5" x14ac:dyDescent="0.25">
      <c r="A349" s="90">
        <f t="shared" si="6"/>
        <v>347</v>
      </c>
      <c r="B349" s="12" t="s">
        <v>1234</v>
      </c>
      <c r="C349" s="10" t="s">
        <v>1233</v>
      </c>
      <c r="D349" s="11">
        <v>42523</v>
      </c>
      <c r="E349" s="42" t="s">
        <v>609</v>
      </c>
    </row>
    <row r="350" spans="1:5" ht="18.75" customHeight="1" x14ac:dyDescent="0.25">
      <c r="A350" s="90">
        <f t="shared" si="6"/>
        <v>348</v>
      </c>
      <c r="B350" s="12" t="s">
        <v>1260</v>
      </c>
      <c r="C350" s="10" t="s">
        <v>1258</v>
      </c>
      <c r="D350" s="11">
        <v>42523</v>
      </c>
    </row>
    <row r="351" spans="1:5" x14ac:dyDescent="0.25">
      <c r="A351" s="90">
        <f t="shared" si="6"/>
        <v>349</v>
      </c>
      <c r="B351" s="12" t="s">
        <v>1236</v>
      </c>
      <c r="C351" s="10" t="s">
        <v>1235</v>
      </c>
      <c r="D351" s="11">
        <v>42523</v>
      </c>
    </row>
    <row r="352" spans="1:5" x14ac:dyDescent="0.25">
      <c r="A352" s="90">
        <f t="shared" si="6"/>
        <v>350</v>
      </c>
      <c r="B352" s="12" t="s">
        <v>1263</v>
      </c>
      <c r="C352" s="10" t="s">
        <v>1262</v>
      </c>
      <c r="D352" s="11">
        <v>42523</v>
      </c>
    </row>
    <row r="353" spans="1:4" x14ac:dyDescent="0.25">
      <c r="A353" s="90">
        <f t="shared" si="6"/>
        <v>351</v>
      </c>
      <c r="B353" s="12" t="s">
        <v>1265</v>
      </c>
      <c r="C353" s="10" t="s">
        <v>1264</v>
      </c>
      <c r="D353" s="11">
        <v>42523</v>
      </c>
    </row>
    <row r="354" spans="1:4" x14ac:dyDescent="0.25">
      <c r="A354" s="90">
        <f t="shared" si="6"/>
        <v>352</v>
      </c>
      <c r="B354" s="12" t="s">
        <v>390</v>
      </c>
      <c r="C354" s="10" t="s">
        <v>1266</v>
      </c>
      <c r="D354" s="11">
        <v>42523</v>
      </c>
    </row>
    <row r="355" spans="1:4" x14ac:dyDescent="0.25">
      <c r="A355" s="90">
        <f t="shared" si="6"/>
        <v>353</v>
      </c>
      <c r="B355" s="12" t="s">
        <v>1268</v>
      </c>
      <c r="C355" s="10" t="s">
        <v>1267</v>
      </c>
      <c r="D355" s="11">
        <v>42523</v>
      </c>
    </row>
    <row r="356" spans="1:4" x14ac:dyDescent="0.25">
      <c r="A356" s="90">
        <f t="shared" si="6"/>
        <v>354</v>
      </c>
      <c r="B356" s="12" t="s">
        <v>1248</v>
      </c>
      <c r="C356" s="10" t="s">
        <v>1249</v>
      </c>
      <c r="D356" s="11">
        <v>42523</v>
      </c>
    </row>
    <row r="357" spans="1:4" x14ac:dyDescent="0.25">
      <c r="A357" s="90">
        <f t="shared" si="6"/>
        <v>355</v>
      </c>
      <c r="B357" s="12" t="s">
        <v>1250</v>
      </c>
      <c r="C357" s="10" t="s">
        <v>1247</v>
      </c>
      <c r="D357" s="11">
        <v>42523</v>
      </c>
    </row>
    <row r="358" spans="1:4" x14ac:dyDescent="0.25">
      <c r="A358" s="90">
        <f t="shared" si="6"/>
        <v>356</v>
      </c>
      <c r="B358" s="12" t="s">
        <v>1254</v>
      </c>
      <c r="C358" s="10" t="s">
        <v>1253</v>
      </c>
      <c r="D358" s="11">
        <v>42523</v>
      </c>
    </row>
    <row r="359" spans="1:4" x14ac:dyDescent="0.25">
      <c r="A359" s="90">
        <f t="shared" si="6"/>
        <v>357</v>
      </c>
      <c r="B359" s="12" t="s">
        <v>1175</v>
      </c>
      <c r="C359" s="10" t="s">
        <v>1255</v>
      </c>
      <c r="D359" s="11">
        <v>42524</v>
      </c>
    </row>
    <row r="360" spans="1:4" x14ac:dyDescent="0.25">
      <c r="A360" s="90">
        <f t="shared" si="6"/>
        <v>358</v>
      </c>
      <c r="B360" s="12" t="s">
        <v>1257</v>
      </c>
      <c r="C360" s="10" t="s">
        <v>1256</v>
      </c>
      <c r="D360" s="11">
        <v>42524</v>
      </c>
    </row>
    <row r="361" spans="1:4" x14ac:dyDescent="0.25">
      <c r="A361" s="90">
        <f t="shared" si="6"/>
        <v>359</v>
      </c>
      <c r="B361" s="12" t="s">
        <v>1261</v>
      </c>
      <c r="C361" s="10" t="s">
        <v>1259</v>
      </c>
      <c r="D361" s="11">
        <v>42524</v>
      </c>
    </row>
    <row r="362" spans="1:4" x14ac:dyDescent="0.25">
      <c r="A362" s="90">
        <f t="shared" si="6"/>
        <v>360</v>
      </c>
      <c r="B362" s="12" t="s">
        <v>1270</v>
      </c>
      <c r="C362" s="10" t="s">
        <v>1269</v>
      </c>
      <c r="D362" s="11">
        <v>42524</v>
      </c>
    </row>
    <row r="363" spans="1:4" x14ac:dyDescent="0.25">
      <c r="A363" s="90">
        <f t="shared" si="6"/>
        <v>361</v>
      </c>
      <c r="B363" s="12" t="s">
        <v>1272</v>
      </c>
      <c r="C363" s="10" t="s">
        <v>1271</v>
      </c>
      <c r="D363" s="11">
        <v>42524</v>
      </c>
    </row>
    <row r="364" spans="1:4" x14ac:dyDescent="0.25">
      <c r="A364" s="90">
        <f t="shared" si="6"/>
        <v>362</v>
      </c>
      <c r="B364" s="12" t="s">
        <v>1217</v>
      </c>
      <c r="C364" s="10" t="s">
        <v>1216</v>
      </c>
      <c r="D364" s="11">
        <v>42524</v>
      </c>
    </row>
    <row r="365" spans="1:4" x14ac:dyDescent="0.25">
      <c r="A365" s="90">
        <f t="shared" si="6"/>
        <v>363</v>
      </c>
      <c r="B365" s="12" t="s">
        <v>1209</v>
      </c>
      <c r="C365" s="10" t="s">
        <v>1208</v>
      </c>
      <c r="D365" s="11">
        <v>42524</v>
      </c>
    </row>
    <row r="366" spans="1:4" x14ac:dyDescent="0.25">
      <c r="A366" s="90">
        <f t="shared" si="6"/>
        <v>364</v>
      </c>
      <c r="B366" s="12" t="s">
        <v>1238</v>
      </c>
      <c r="C366" s="10" t="s">
        <v>1237</v>
      </c>
      <c r="D366" s="11">
        <v>42524</v>
      </c>
    </row>
    <row r="367" spans="1:4" x14ac:dyDescent="0.25">
      <c r="A367" s="90">
        <f t="shared" si="6"/>
        <v>365</v>
      </c>
      <c r="B367" s="12" t="s">
        <v>1240</v>
      </c>
      <c r="C367" s="10" t="s">
        <v>1239</v>
      </c>
      <c r="D367" s="11">
        <v>42524</v>
      </c>
    </row>
    <row r="368" spans="1:4" ht="30" x14ac:dyDescent="0.25">
      <c r="A368" s="90">
        <f t="shared" si="6"/>
        <v>366</v>
      </c>
      <c r="B368" s="12" t="s">
        <v>1242</v>
      </c>
      <c r="C368" s="10" t="s">
        <v>1241</v>
      </c>
      <c r="D368" s="11">
        <v>42524</v>
      </c>
    </row>
    <row r="369" spans="1:4" x14ac:dyDescent="0.25">
      <c r="A369" s="90">
        <f t="shared" si="6"/>
        <v>367</v>
      </c>
      <c r="B369" s="12" t="s">
        <v>1243</v>
      </c>
      <c r="C369" s="10" t="s">
        <v>1273</v>
      </c>
      <c r="D369" s="11">
        <v>42524</v>
      </c>
    </row>
    <row r="370" spans="1:4" x14ac:dyDescent="0.25">
      <c r="A370" s="90">
        <f t="shared" si="6"/>
        <v>368</v>
      </c>
      <c r="B370" s="12" t="s">
        <v>1246</v>
      </c>
      <c r="C370" s="10" t="s">
        <v>1244</v>
      </c>
      <c r="D370" s="11">
        <v>42524</v>
      </c>
    </row>
    <row r="371" spans="1:4" x14ac:dyDescent="0.25">
      <c r="A371" s="90">
        <f t="shared" si="6"/>
        <v>369</v>
      </c>
      <c r="B371" s="12" t="s">
        <v>1252</v>
      </c>
      <c r="C371" s="10" t="s">
        <v>1251</v>
      </c>
      <c r="D371" s="11">
        <v>42524</v>
      </c>
    </row>
    <row r="372" spans="1:4" x14ac:dyDescent="0.25">
      <c r="A372" s="90">
        <f t="shared" si="6"/>
        <v>370</v>
      </c>
      <c r="B372" s="12" t="s">
        <v>1646</v>
      </c>
      <c r="C372" s="10" t="s">
        <v>1647</v>
      </c>
      <c r="D372" s="11">
        <v>42551</v>
      </c>
    </row>
    <row r="373" spans="1:4" x14ac:dyDescent="0.25">
      <c r="A373" s="90">
        <f t="shared" si="6"/>
        <v>371</v>
      </c>
      <c r="B373" s="12" t="s">
        <v>904</v>
      </c>
      <c r="C373" s="10" t="s">
        <v>905</v>
      </c>
      <c r="D373" s="83" t="s">
        <v>906</v>
      </c>
    </row>
    <row r="374" spans="1:4" x14ac:dyDescent="0.25">
      <c r="A374" s="90">
        <f t="shared" si="6"/>
        <v>372</v>
      </c>
      <c r="B374" s="12" t="s">
        <v>907</v>
      </c>
      <c r="C374" s="10" t="s">
        <v>908</v>
      </c>
      <c r="D374" s="83" t="s">
        <v>906</v>
      </c>
    </row>
    <row r="375" spans="1:4" x14ac:dyDescent="0.25">
      <c r="A375" s="90">
        <f t="shared" si="6"/>
        <v>373</v>
      </c>
      <c r="B375" s="12" t="s">
        <v>909</v>
      </c>
      <c r="C375" s="10" t="s">
        <v>911</v>
      </c>
      <c r="D375" s="83" t="s">
        <v>906</v>
      </c>
    </row>
    <row r="376" spans="1:4" x14ac:dyDescent="0.25">
      <c r="A376" s="90">
        <f t="shared" si="6"/>
        <v>374</v>
      </c>
      <c r="B376" s="12" t="s">
        <v>285</v>
      </c>
      <c r="C376" s="10" t="s">
        <v>933</v>
      </c>
      <c r="D376" s="11">
        <v>42594</v>
      </c>
    </row>
    <row r="377" spans="1:4" x14ac:dyDescent="0.25">
      <c r="A377" s="90">
        <f t="shared" si="6"/>
        <v>375</v>
      </c>
      <c r="B377" s="12" t="s">
        <v>260</v>
      </c>
      <c r="C377" s="10" t="s">
        <v>261</v>
      </c>
      <c r="D377" s="11">
        <v>42648</v>
      </c>
    </row>
    <row r="378" spans="1:4" x14ac:dyDescent="0.25">
      <c r="A378" s="90">
        <f t="shared" si="6"/>
        <v>376</v>
      </c>
      <c r="B378" s="12" t="s">
        <v>127</v>
      </c>
      <c r="C378" s="10" t="s">
        <v>128</v>
      </c>
      <c r="D378" s="11">
        <v>42685</v>
      </c>
    </row>
    <row r="379" spans="1:4" x14ac:dyDescent="0.25">
      <c r="A379" s="90">
        <f t="shared" si="6"/>
        <v>377</v>
      </c>
      <c r="B379" s="12" t="s">
        <v>129</v>
      </c>
      <c r="C379" s="10" t="s">
        <v>130</v>
      </c>
      <c r="D379" s="11">
        <v>42685</v>
      </c>
    </row>
    <row r="380" spans="1:4" x14ac:dyDescent="0.25">
      <c r="A380" s="90">
        <f t="shared" si="6"/>
        <v>378</v>
      </c>
      <c r="B380" s="12" t="s">
        <v>131</v>
      </c>
      <c r="C380" s="10" t="s">
        <v>132</v>
      </c>
      <c r="D380" s="11">
        <v>42685</v>
      </c>
    </row>
    <row r="381" spans="1:4" x14ac:dyDescent="0.25">
      <c r="A381" s="90">
        <f t="shared" si="6"/>
        <v>379</v>
      </c>
      <c r="B381" s="12" t="s">
        <v>133</v>
      </c>
      <c r="C381" s="10" t="s">
        <v>134</v>
      </c>
      <c r="D381" s="11">
        <v>42685</v>
      </c>
    </row>
    <row r="382" spans="1:4" x14ac:dyDescent="0.25">
      <c r="A382" s="90">
        <f t="shared" si="6"/>
        <v>380</v>
      </c>
      <c r="B382" s="12" t="s">
        <v>135</v>
      </c>
      <c r="C382" s="10" t="s">
        <v>136</v>
      </c>
      <c r="D382" s="11">
        <v>42685</v>
      </c>
    </row>
    <row r="383" spans="1:4" x14ac:dyDescent="0.25">
      <c r="A383" s="90">
        <f t="shared" si="6"/>
        <v>381</v>
      </c>
      <c r="B383" s="12" t="s">
        <v>1503</v>
      </c>
      <c r="C383" s="39" t="s">
        <v>826</v>
      </c>
      <c r="D383" s="11">
        <v>42782</v>
      </c>
    </row>
    <row r="384" spans="1:4" x14ac:dyDescent="0.25">
      <c r="A384" s="90">
        <f t="shared" si="6"/>
        <v>382</v>
      </c>
      <c r="B384" s="56" t="s">
        <v>1659</v>
      </c>
      <c r="C384" s="10" t="s">
        <v>1662</v>
      </c>
      <c r="D384" s="58">
        <v>42846</v>
      </c>
    </row>
    <row r="385" spans="1:4" x14ac:dyDescent="0.25">
      <c r="A385" s="90">
        <f t="shared" si="6"/>
        <v>383</v>
      </c>
      <c r="B385" s="56" t="s">
        <v>1660</v>
      </c>
      <c r="C385" s="10" t="s">
        <v>1663</v>
      </c>
      <c r="D385" s="58">
        <v>42846</v>
      </c>
    </row>
    <row r="386" spans="1:4" x14ac:dyDescent="0.25">
      <c r="A386" s="90">
        <f t="shared" si="6"/>
        <v>384</v>
      </c>
      <c r="B386" s="56" t="s">
        <v>1661</v>
      </c>
      <c r="C386" s="10" t="s">
        <v>1664</v>
      </c>
      <c r="D386" s="58">
        <v>42849</v>
      </c>
    </row>
    <row r="387" spans="1:4" x14ac:dyDescent="0.25">
      <c r="A387" s="90">
        <f t="shared" si="6"/>
        <v>385</v>
      </c>
      <c r="B387" s="56" t="s">
        <v>1665</v>
      </c>
      <c r="C387" s="10" t="s">
        <v>39</v>
      </c>
      <c r="D387" s="58">
        <v>42849</v>
      </c>
    </row>
    <row r="388" spans="1:4" x14ac:dyDescent="0.25">
      <c r="A388" s="90">
        <f t="shared" si="6"/>
        <v>386</v>
      </c>
      <c r="B388" s="56" t="s">
        <v>1670</v>
      </c>
      <c r="C388" s="10" t="s">
        <v>1671</v>
      </c>
      <c r="D388" s="58">
        <v>42850</v>
      </c>
    </row>
    <row r="389" spans="1:4" x14ac:dyDescent="0.25">
      <c r="A389" s="90">
        <f t="shared" si="6"/>
        <v>387</v>
      </c>
      <c r="B389" s="56" t="s">
        <v>1672</v>
      </c>
      <c r="C389" s="10" t="s">
        <v>1705</v>
      </c>
      <c r="D389" s="58">
        <v>42850</v>
      </c>
    </row>
    <row r="390" spans="1:4" x14ac:dyDescent="0.25">
      <c r="A390" s="90">
        <f t="shared" si="6"/>
        <v>388</v>
      </c>
      <c r="B390" s="56" t="s">
        <v>1675</v>
      </c>
      <c r="C390" s="10" t="s">
        <v>1694</v>
      </c>
      <c r="D390" s="58">
        <v>42850</v>
      </c>
    </row>
    <row r="391" spans="1:4" x14ac:dyDescent="0.25">
      <c r="A391" s="90">
        <f t="shared" si="6"/>
        <v>389</v>
      </c>
      <c r="B391" s="56" t="s">
        <v>1676</v>
      </c>
      <c r="C391" s="10" t="s">
        <v>1677</v>
      </c>
      <c r="D391" s="58">
        <v>42850</v>
      </c>
    </row>
    <row r="392" spans="1:4" x14ac:dyDescent="0.25">
      <c r="A392" s="90">
        <f t="shared" si="6"/>
        <v>390</v>
      </c>
      <c r="B392" s="56" t="s">
        <v>1678</v>
      </c>
      <c r="C392" s="10" t="s">
        <v>1679</v>
      </c>
      <c r="D392" s="58">
        <v>42850</v>
      </c>
    </row>
    <row r="393" spans="1:4" x14ac:dyDescent="0.25">
      <c r="A393" s="90">
        <f t="shared" si="6"/>
        <v>391</v>
      </c>
      <c r="B393" s="56" t="s">
        <v>1680</v>
      </c>
      <c r="C393" s="10" t="s">
        <v>1681</v>
      </c>
      <c r="D393" s="58">
        <v>42850</v>
      </c>
    </row>
    <row r="394" spans="1:4" x14ac:dyDescent="0.25">
      <c r="A394" s="90">
        <f t="shared" si="6"/>
        <v>392</v>
      </c>
      <c r="B394" s="56" t="s">
        <v>1682</v>
      </c>
      <c r="C394" s="10" t="s">
        <v>1683</v>
      </c>
      <c r="D394" s="58">
        <v>42850</v>
      </c>
    </row>
    <row r="395" spans="1:4" x14ac:dyDescent="0.25">
      <c r="A395" s="90">
        <f t="shared" ref="A395:A458" si="7">1+A394</f>
        <v>393</v>
      </c>
      <c r="B395" s="56" t="s">
        <v>1684</v>
      </c>
      <c r="C395" s="10" t="s">
        <v>1685</v>
      </c>
      <c r="D395" s="58">
        <v>42850</v>
      </c>
    </row>
    <row r="396" spans="1:4" x14ac:dyDescent="0.25">
      <c r="A396" s="90">
        <f t="shared" si="7"/>
        <v>394</v>
      </c>
      <c r="B396" s="56" t="s">
        <v>1688</v>
      </c>
      <c r="C396" s="10" t="s">
        <v>1695</v>
      </c>
      <c r="D396" s="58">
        <v>42850</v>
      </c>
    </row>
    <row r="397" spans="1:4" x14ac:dyDescent="0.25">
      <c r="A397" s="90">
        <f t="shared" si="7"/>
        <v>395</v>
      </c>
      <c r="B397" s="56" t="s">
        <v>1689</v>
      </c>
      <c r="C397" s="10" t="s">
        <v>1690</v>
      </c>
      <c r="D397" s="58">
        <v>42850</v>
      </c>
    </row>
    <row r="398" spans="1:4" x14ac:dyDescent="0.25">
      <c r="A398" s="90">
        <f t="shared" si="7"/>
        <v>396</v>
      </c>
      <c r="B398" s="56" t="s">
        <v>1691</v>
      </c>
      <c r="C398" s="10" t="s">
        <v>1696</v>
      </c>
      <c r="D398" s="58">
        <v>42850</v>
      </c>
    </row>
    <row r="399" spans="1:4" x14ac:dyDescent="0.25">
      <c r="A399" s="90">
        <f t="shared" si="7"/>
        <v>397</v>
      </c>
      <c r="B399" s="56" t="s">
        <v>1692</v>
      </c>
      <c r="C399" s="10" t="s">
        <v>1697</v>
      </c>
      <c r="D399" s="58">
        <v>42850</v>
      </c>
    </row>
    <row r="400" spans="1:4" x14ac:dyDescent="0.25">
      <c r="A400" s="90">
        <f t="shared" si="7"/>
        <v>398</v>
      </c>
      <c r="B400" s="56" t="s">
        <v>1693</v>
      </c>
      <c r="C400" s="10" t="s">
        <v>1698</v>
      </c>
      <c r="D400" s="58">
        <v>42850</v>
      </c>
    </row>
    <row r="401" spans="1:4" x14ac:dyDescent="0.25">
      <c r="A401" s="90">
        <f t="shared" si="7"/>
        <v>399</v>
      </c>
      <c r="B401" s="56" t="s">
        <v>1708</v>
      </c>
      <c r="C401" s="10" t="s">
        <v>1707</v>
      </c>
      <c r="D401" s="58">
        <v>42851</v>
      </c>
    </row>
    <row r="402" spans="1:4" x14ac:dyDescent="0.25">
      <c r="A402" s="90">
        <f t="shared" si="7"/>
        <v>400</v>
      </c>
      <c r="B402" s="56" t="s">
        <v>1709</v>
      </c>
      <c r="C402" s="10" t="s">
        <v>1710</v>
      </c>
      <c r="D402" s="58">
        <v>42851</v>
      </c>
    </row>
    <row r="403" spans="1:4" x14ac:dyDescent="0.25">
      <c r="A403" s="90">
        <f t="shared" si="7"/>
        <v>401</v>
      </c>
      <c r="B403" s="56" t="s">
        <v>1711</v>
      </c>
      <c r="C403" s="10" t="s">
        <v>1712</v>
      </c>
      <c r="D403" s="58">
        <v>42851</v>
      </c>
    </row>
    <row r="404" spans="1:4" x14ac:dyDescent="0.25">
      <c r="A404" s="90">
        <f t="shared" si="7"/>
        <v>402</v>
      </c>
      <c r="B404" s="56" t="s">
        <v>1713</v>
      </c>
      <c r="C404" s="10" t="s">
        <v>1714</v>
      </c>
      <c r="D404" s="58">
        <v>42851</v>
      </c>
    </row>
    <row r="405" spans="1:4" x14ac:dyDescent="0.25">
      <c r="A405" s="90">
        <f t="shared" si="7"/>
        <v>403</v>
      </c>
      <c r="B405" s="56" t="s">
        <v>1719</v>
      </c>
      <c r="C405" s="10" t="s">
        <v>1720</v>
      </c>
      <c r="D405" s="58">
        <v>42851</v>
      </c>
    </row>
    <row r="406" spans="1:4" x14ac:dyDescent="0.25">
      <c r="A406" s="90">
        <f t="shared" si="7"/>
        <v>404</v>
      </c>
      <c r="B406" s="56" t="s">
        <v>1721</v>
      </c>
      <c r="C406" s="10" t="s">
        <v>1722</v>
      </c>
      <c r="D406" s="58">
        <v>42851</v>
      </c>
    </row>
    <row r="407" spans="1:4" x14ac:dyDescent="0.25">
      <c r="A407" s="90">
        <f t="shared" si="7"/>
        <v>405</v>
      </c>
      <c r="B407" s="56" t="s">
        <v>1727</v>
      </c>
      <c r="C407" s="10" t="s">
        <v>1706</v>
      </c>
      <c r="D407" s="58">
        <v>42851</v>
      </c>
    </row>
    <row r="408" spans="1:4" x14ac:dyDescent="0.25">
      <c r="A408" s="90">
        <f t="shared" si="7"/>
        <v>406</v>
      </c>
      <c r="B408" s="56" t="s">
        <v>1728</v>
      </c>
      <c r="C408" s="10" t="s">
        <v>1729</v>
      </c>
      <c r="D408" s="58">
        <v>42851</v>
      </c>
    </row>
    <row r="409" spans="1:4" x14ac:dyDescent="0.25">
      <c r="A409" s="90">
        <f t="shared" si="7"/>
        <v>407</v>
      </c>
      <c r="B409" s="56" t="s">
        <v>1730</v>
      </c>
      <c r="C409" s="10" t="s">
        <v>1731</v>
      </c>
      <c r="D409" s="58">
        <v>42851</v>
      </c>
    </row>
    <row r="410" spans="1:4" x14ac:dyDescent="0.25">
      <c r="A410" s="90">
        <f t="shared" si="7"/>
        <v>408</v>
      </c>
      <c r="B410" s="56" t="s">
        <v>1766</v>
      </c>
      <c r="C410" s="10" t="s">
        <v>1329</v>
      </c>
      <c r="D410" s="58">
        <v>42852</v>
      </c>
    </row>
    <row r="411" spans="1:4" x14ac:dyDescent="0.25">
      <c r="A411" s="90">
        <f t="shared" si="7"/>
        <v>409</v>
      </c>
      <c r="B411" s="56" t="s">
        <v>1763</v>
      </c>
      <c r="C411" s="10" t="s">
        <v>1862</v>
      </c>
      <c r="D411" s="58">
        <v>42852</v>
      </c>
    </row>
    <row r="412" spans="1:4" x14ac:dyDescent="0.25">
      <c r="A412" s="90">
        <f t="shared" si="7"/>
        <v>410</v>
      </c>
      <c r="B412" s="56" t="s">
        <v>1732</v>
      </c>
      <c r="C412" s="10" t="s">
        <v>1733</v>
      </c>
      <c r="D412" s="58">
        <v>42852</v>
      </c>
    </row>
    <row r="413" spans="1:4" x14ac:dyDescent="0.25">
      <c r="A413" s="90">
        <f t="shared" si="7"/>
        <v>411</v>
      </c>
      <c r="B413" s="56" t="s">
        <v>1767</v>
      </c>
      <c r="C413" s="10" t="s">
        <v>1768</v>
      </c>
      <c r="D413" s="58">
        <v>42852</v>
      </c>
    </row>
    <row r="414" spans="1:4" x14ac:dyDescent="0.25">
      <c r="A414" s="90">
        <f t="shared" si="7"/>
        <v>412</v>
      </c>
      <c r="B414" s="56" t="s">
        <v>1734</v>
      </c>
      <c r="C414" s="10" t="s">
        <v>1735</v>
      </c>
      <c r="D414" s="58">
        <v>42852</v>
      </c>
    </row>
    <row r="415" spans="1:4" x14ac:dyDescent="0.25">
      <c r="A415" s="90">
        <f t="shared" si="7"/>
        <v>413</v>
      </c>
      <c r="B415" s="56" t="s">
        <v>1764</v>
      </c>
      <c r="C415" s="10" t="s">
        <v>1765</v>
      </c>
      <c r="D415" s="58">
        <v>42852</v>
      </c>
    </row>
    <row r="416" spans="1:4" x14ac:dyDescent="0.25">
      <c r="A416" s="90">
        <f t="shared" si="7"/>
        <v>414</v>
      </c>
      <c r="B416" s="56" t="s">
        <v>1738</v>
      </c>
      <c r="C416" s="10" t="s">
        <v>1739</v>
      </c>
      <c r="D416" s="58">
        <v>42852</v>
      </c>
    </row>
    <row r="417" spans="1:4" x14ac:dyDescent="0.25">
      <c r="A417" s="90">
        <f t="shared" si="7"/>
        <v>415</v>
      </c>
      <c r="B417" s="56" t="s">
        <v>1740</v>
      </c>
      <c r="C417" s="10" t="s">
        <v>1741</v>
      </c>
      <c r="D417" s="58">
        <v>42852</v>
      </c>
    </row>
    <row r="418" spans="1:4" x14ac:dyDescent="0.25">
      <c r="A418" s="90">
        <f t="shared" si="7"/>
        <v>416</v>
      </c>
      <c r="B418" s="56" t="s">
        <v>1754</v>
      </c>
      <c r="C418" s="10" t="s">
        <v>1753</v>
      </c>
      <c r="D418" s="58">
        <v>42852</v>
      </c>
    </row>
    <row r="419" spans="1:4" x14ac:dyDescent="0.25">
      <c r="A419" s="90">
        <f t="shared" si="7"/>
        <v>417</v>
      </c>
      <c r="B419" s="56" t="s">
        <v>1744</v>
      </c>
      <c r="C419" s="10" t="s">
        <v>1755</v>
      </c>
      <c r="D419" s="58">
        <v>42852</v>
      </c>
    </row>
    <row r="420" spans="1:4" x14ac:dyDescent="0.25">
      <c r="A420" s="90">
        <f t="shared" si="7"/>
        <v>418</v>
      </c>
      <c r="B420" s="56" t="s">
        <v>1745</v>
      </c>
      <c r="C420" s="10" t="s">
        <v>1752</v>
      </c>
      <c r="D420" s="58">
        <v>42852</v>
      </c>
    </row>
    <row r="421" spans="1:4" x14ac:dyDescent="0.25">
      <c r="A421" s="90">
        <f t="shared" si="7"/>
        <v>419</v>
      </c>
      <c r="B421" s="56" t="s">
        <v>1746</v>
      </c>
      <c r="C421" s="10" t="s">
        <v>1747</v>
      </c>
      <c r="D421" s="58">
        <v>42852</v>
      </c>
    </row>
    <row r="422" spans="1:4" x14ac:dyDescent="0.25">
      <c r="A422" s="90">
        <f t="shared" si="7"/>
        <v>420</v>
      </c>
      <c r="B422" s="56" t="s">
        <v>1749</v>
      </c>
      <c r="C422" s="10" t="s">
        <v>1748</v>
      </c>
      <c r="D422" s="58">
        <v>42852</v>
      </c>
    </row>
    <row r="423" spans="1:4" x14ac:dyDescent="0.25">
      <c r="A423" s="90">
        <f t="shared" si="7"/>
        <v>421</v>
      </c>
      <c r="B423" s="56" t="s">
        <v>1750</v>
      </c>
      <c r="C423" s="10" t="s">
        <v>1751</v>
      </c>
      <c r="D423" s="58">
        <v>42852</v>
      </c>
    </row>
    <row r="424" spans="1:4" x14ac:dyDescent="0.25">
      <c r="A424" s="90">
        <f t="shared" si="7"/>
        <v>422</v>
      </c>
      <c r="B424" s="56" t="s">
        <v>1759</v>
      </c>
      <c r="C424" s="10" t="s">
        <v>1769</v>
      </c>
      <c r="D424" s="58">
        <v>42852</v>
      </c>
    </row>
    <row r="425" spans="1:4" x14ac:dyDescent="0.25">
      <c r="A425" s="90">
        <f t="shared" si="7"/>
        <v>423</v>
      </c>
      <c r="B425" s="56" t="s">
        <v>1758</v>
      </c>
      <c r="C425" s="10" t="s">
        <v>1863</v>
      </c>
      <c r="D425" s="58">
        <v>42852</v>
      </c>
    </row>
    <row r="426" spans="1:4" x14ac:dyDescent="0.25">
      <c r="A426" s="90">
        <f t="shared" si="7"/>
        <v>424</v>
      </c>
      <c r="B426" s="56" t="s">
        <v>1757</v>
      </c>
      <c r="C426" s="10" t="s">
        <v>1770</v>
      </c>
      <c r="D426" s="58">
        <v>42852</v>
      </c>
    </row>
    <row r="427" spans="1:4" x14ac:dyDescent="0.25">
      <c r="A427" s="90">
        <f t="shared" si="7"/>
        <v>425</v>
      </c>
      <c r="B427" s="56" t="s">
        <v>1760</v>
      </c>
      <c r="C427" s="10" t="s">
        <v>1772</v>
      </c>
      <c r="D427" s="58">
        <v>42852</v>
      </c>
    </row>
    <row r="428" spans="1:4" x14ac:dyDescent="0.25">
      <c r="A428" s="90">
        <f t="shared" si="7"/>
        <v>426</v>
      </c>
      <c r="B428" s="56" t="s">
        <v>1773</v>
      </c>
      <c r="C428" s="10" t="s">
        <v>1774</v>
      </c>
      <c r="D428" s="58">
        <v>42857</v>
      </c>
    </row>
    <row r="429" spans="1:4" x14ac:dyDescent="0.25">
      <c r="A429" s="90">
        <f t="shared" si="7"/>
        <v>427</v>
      </c>
      <c r="B429" s="56" t="s">
        <v>1779</v>
      </c>
      <c r="C429" s="10" t="s">
        <v>1780</v>
      </c>
      <c r="D429" s="58">
        <v>42857</v>
      </c>
    </row>
    <row r="430" spans="1:4" x14ac:dyDescent="0.25">
      <c r="A430" s="90">
        <f t="shared" si="7"/>
        <v>428</v>
      </c>
      <c r="B430" s="56" t="s">
        <v>1781</v>
      </c>
      <c r="C430" s="10" t="s">
        <v>1782</v>
      </c>
      <c r="D430" s="58">
        <v>42857</v>
      </c>
    </row>
    <row r="431" spans="1:4" x14ac:dyDescent="0.25">
      <c r="A431" s="90">
        <f t="shared" si="7"/>
        <v>429</v>
      </c>
      <c r="B431" s="56" t="s">
        <v>1783</v>
      </c>
      <c r="C431" s="10" t="s">
        <v>1784</v>
      </c>
      <c r="D431" s="58">
        <v>42857</v>
      </c>
    </row>
    <row r="432" spans="1:4" x14ac:dyDescent="0.25">
      <c r="A432" s="90">
        <f t="shared" si="7"/>
        <v>430</v>
      </c>
      <c r="B432" s="56" t="s">
        <v>1789</v>
      </c>
      <c r="C432" s="10" t="s">
        <v>1790</v>
      </c>
      <c r="D432" s="58">
        <v>42857</v>
      </c>
    </row>
    <row r="433" spans="1:4" x14ac:dyDescent="0.25">
      <c r="A433" s="90">
        <f t="shared" si="7"/>
        <v>431</v>
      </c>
      <c r="B433" s="56" t="s">
        <v>1791</v>
      </c>
      <c r="C433" s="10" t="s">
        <v>1792</v>
      </c>
      <c r="D433" s="58">
        <v>42857</v>
      </c>
    </row>
    <row r="434" spans="1:4" x14ac:dyDescent="0.25">
      <c r="A434" s="90">
        <f t="shared" si="7"/>
        <v>432</v>
      </c>
      <c r="B434" s="56" t="s">
        <v>1793</v>
      </c>
      <c r="C434" s="10" t="s">
        <v>1794</v>
      </c>
      <c r="D434" s="58">
        <v>42857</v>
      </c>
    </row>
    <row r="435" spans="1:4" x14ac:dyDescent="0.25">
      <c r="A435" s="90">
        <f t="shared" si="7"/>
        <v>433</v>
      </c>
      <c r="B435" s="56" t="s">
        <v>1795</v>
      </c>
      <c r="C435" s="10" t="s">
        <v>1796</v>
      </c>
      <c r="D435" s="58">
        <v>42857</v>
      </c>
    </row>
    <row r="436" spans="1:4" x14ac:dyDescent="0.25">
      <c r="A436" s="90">
        <f t="shared" si="7"/>
        <v>434</v>
      </c>
      <c r="B436" s="56" t="s">
        <v>1797</v>
      </c>
      <c r="C436" s="10" t="s">
        <v>1798</v>
      </c>
      <c r="D436" s="58">
        <v>42857</v>
      </c>
    </row>
    <row r="437" spans="1:4" x14ac:dyDescent="0.25">
      <c r="A437" s="90">
        <f t="shared" si="7"/>
        <v>435</v>
      </c>
      <c r="B437" s="12" t="s">
        <v>1804</v>
      </c>
      <c r="C437" s="84" t="s">
        <v>1805</v>
      </c>
      <c r="D437" s="58">
        <v>42857</v>
      </c>
    </row>
    <row r="438" spans="1:4" x14ac:dyDescent="0.25">
      <c r="A438" s="90">
        <f t="shared" si="7"/>
        <v>436</v>
      </c>
      <c r="B438" s="56" t="s">
        <v>1799</v>
      </c>
      <c r="C438" s="10" t="s">
        <v>1800</v>
      </c>
      <c r="D438" s="58">
        <v>42857</v>
      </c>
    </row>
    <row r="439" spans="1:4" x14ac:dyDescent="0.25">
      <c r="A439" s="90">
        <f t="shared" si="7"/>
        <v>437</v>
      </c>
      <c r="B439" s="56" t="s">
        <v>1801</v>
      </c>
      <c r="C439" s="10" t="s">
        <v>1802</v>
      </c>
      <c r="D439" s="58">
        <v>42857</v>
      </c>
    </row>
    <row r="440" spans="1:4" x14ac:dyDescent="0.25">
      <c r="A440" s="90">
        <f t="shared" si="7"/>
        <v>438</v>
      </c>
      <c r="B440" s="56" t="s">
        <v>1807</v>
      </c>
      <c r="C440" s="10" t="s">
        <v>1806</v>
      </c>
      <c r="D440" s="58">
        <v>42857</v>
      </c>
    </row>
    <row r="441" spans="1:4" x14ac:dyDescent="0.25">
      <c r="A441" s="90">
        <f t="shared" si="7"/>
        <v>439</v>
      </c>
      <c r="B441" s="56" t="s">
        <v>1808</v>
      </c>
      <c r="C441" s="10" t="s">
        <v>1809</v>
      </c>
      <c r="D441" s="58">
        <v>42857</v>
      </c>
    </row>
    <row r="442" spans="1:4" x14ac:dyDescent="0.25">
      <c r="A442" s="90">
        <f t="shared" si="7"/>
        <v>440</v>
      </c>
      <c r="B442" s="56" t="s">
        <v>1812</v>
      </c>
      <c r="C442" s="10" t="s">
        <v>1813</v>
      </c>
      <c r="D442" s="58">
        <v>42857</v>
      </c>
    </row>
    <row r="443" spans="1:4" x14ac:dyDescent="0.25">
      <c r="A443" s="90">
        <f t="shared" si="7"/>
        <v>441</v>
      </c>
      <c r="B443" s="56" t="s">
        <v>1816</v>
      </c>
      <c r="C443" s="10" t="s">
        <v>1817</v>
      </c>
      <c r="D443" s="58">
        <v>42858</v>
      </c>
    </row>
    <row r="444" spans="1:4" x14ac:dyDescent="0.25">
      <c r="A444" s="90">
        <f t="shared" si="7"/>
        <v>442</v>
      </c>
      <c r="B444" s="56" t="s">
        <v>1818</v>
      </c>
      <c r="C444" s="10" t="s">
        <v>1819</v>
      </c>
      <c r="D444" s="58">
        <v>42858</v>
      </c>
    </row>
    <row r="445" spans="1:4" x14ac:dyDescent="0.25">
      <c r="A445" s="90">
        <f t="shared" si="7"/>
        <v>443</v>
      </c>
      <c r="B445" s="56" t="s">
        <v>1820</v>
      </c>
      <c r="C445" s="10" t="s">
        <v>1821</v>
      </c>
      <c r="D445" s="58">
        <v>42858</v>
      </c>
    </row>
    <row r="446" spans="1:4" x14ac:dyDescent="0.25">
      <c r="A446" s="90">
        <f t="shared" si="7"/>
        <v>444</v>
      </c>
      <c r="B446" s="56" t="s">
        <v>1822</v>
      </c>
      <c r="C446" s="10" t="s">
        <v>1823</v>
      </c>
      <c r="D446" s="58">
        <v>42859</v>
      </c>
    </row>
    <row r="447" spans="1:4" x14ac:dyDescent="0.25">
      <c r="A447" s="90">
        <f t="shared" si="7"/>
        <v>445</v>
      </c>
      <c r="B447" s="56" t="s">
        <v>1815</v>
      </c>
      <c r="C447" s="10" t="s">
        <v>1814</v>
      </c>
      <c r="D447" s="58">
        <v>42859</v>
      </c>
    </row>
    <row r="448" spans="1:4" x14ac:dyDescent="0.25">
      <c r="A448" s="90">
        <f t="shared" si="7"/>
        <v>446</v>
      </c>
      <c r="B448" s="56" t="s">
        <v>1824</v>
      </c>
      <c r="C448" s="10" t="s">
        <v>1831</v>
      </c>
      <c r="D448" s="58">
        <v>42859</v>
      </c>
    </row>
    <row r="449" spans="1:4" x14ac:dyDescent="0.25">
      <c r="A449" s="90">
        <f t="shared" si="7"/>
        <v>447</v>
      </c>
      <c r="B449" s="56" t="s">
        <v>1825</v>
      </c>
      <c r="C449" s="10" t="s">
        <v>1832</v>
      </c>
      <c r="D449" s="58">
        <v>42859</v>
      </c>
    </row>
    <row r="450" spans="1:4" x14ac:dyDescent="0.25">
      <c r="A450" s="90">
        <f t="shared" si="7"/>
        <v>448</v>
      </c>
      <c r="B450" s="56" t="s">
        <v>1826</v>
      </c>
      <c r="C450" s="10" t="s">
        <v>1833</v>
      </c>
      <c r="D450" s="58">
        <v>42859</v>
      </c>
    </row>
    <row r="451" spans="1:4" x14ac:dyDescent="0.25">
      <c r="A451" s="90">
        <f t="shared" si="7"/>
        <v>449</v>
      </c>
      <c r="B451" s="56" t="s">
        <v>1827</v>
      </c>
      <c r="C451" s="10" t="s">
        <v>1834</v>
      </c>
      <c r="D451" s="58">
        <v>42859</v>
      </c>
    </row>
    <row r="452" spans="1:4" x14ac:dyDescent="0.25">
      <c r="A452" s="90">
        <f t="shared" si="7"/>
        <v>450</v>
      </c>
      <c r="B452" s="56" t="s">
        <v>1828</v>
      </c>
      <c r="C452" s="10" t="s">
        <v>1835</v>
      </c>
      <c r="D452" s="58">
        <v>42859</v>
      </c>
    </row>
    <row r="453" spans="1:4" x14ac:dyDescent="0.25">
      <c r="A453" s="90">
        <f t="shared" si="7"/>
        <v>451</v>
      </c>
      <c r="B453" s="56" t="s">
        <v>1836</v>
      </c>
      <c r="C453" s="10" t="s">
        <v>1837</v>
      </c>
      <c r="D453" s="58">
        <v>42860</v>
      </c>
    </row>
    <row r="454" spans="1:4" x14ac:dyDescent="0.25">
      <c r="A454" s="90">
        <f t="shared" si="7"/>
        <v>452</v>
      </c>
      <c r="B454" s="56" t="s">
        <v>1838</v>
      </c>
      <c r="C454" s="10" t="s">
        <v>1839</v>
      </c>
      <c r="D454" s="58">
        <v>42860</v>
      </c>
    </row>
    <row r="455" spans="1:4" x14ac:dyDescent="0.25">
      <c r="A455" s="90">
        <f t="shared" si="7"/>
        <v>453</v>
      </c>
      <c r="B455" s="56" t="s">
        <v>1842</v>
      </c>
      <c r="C455" s="10" t="s">
        <v>1843</v>
      </c>
      <c r="D455" s="58">
        <v>42860</v>
      </c>
    </row>
    <row r="456" spans="1:4" x14ac:dyDescent="0.25">
      <c r="A456" s="90">
        <f t="shared" si="7"/>
        <v>454</v>
      </c>
      <c r="B456" s="56" t="s">
        <v>1846</v>
      </c>
      <c r="C456" s="10" t="s">
        <v>1847</v>
      </c>
      <c r="D456" s="58">
        <v>42860</v>
      </c>
    </row>
    <row r="457" spans="1:4" x14ac:dyDescent="0.25">
      <c r="A457" s="90">
        <f t="shared" si="7"/>
        <v>455</v>
      </c>
      <c r="B457" s="56" t="s">
        <v>1848</v>
      </c>
      <c r="C457" s="10" t="s">
        <v>1849</v>
      </c>
      <c r="D457" s="58">
        <v>42860</v>
      </c>
    </row>
    <row r="458" spans="1:4" x14ac:dyDescent="0.25">
      <c r="A458" s="90">
        <f t="shared" si="7"/>
        <v>456</v>
      </c>
      <c r="B458" s="56" t="s">
        <v>1850</v>
      </c>
      <c r="C458" s="10" t="s">
        <v>1851</v>
      </c>
      <c r="D458" s="58">
        <v>42860</v>
      </c>
    </row>
    <row r="459" spans="1:4" x14ac:dyDescent="0.25">
      <c r="A459" s="90">
        <f t="shared" ref="A459:A522" si="8">1+A458</f>
        <v>457</v>
      </c>
      <c r="B459" s="56" t="s">
        <v>1853</v>
      </c>
      <c r="C459" s="10" t="s">
        <v>1852</v>
      </c>
      <c r="D459" s="58">
        <v>42860</v>
      </c>
    </row>
    <row r="460" spans="1:4" x14ac:dyDescent="0.25">
      <c r="A460" s="90">
        <f t="shared" si="8"/>
        <v>458</v>
      </c>
      <c r="B460" s="56" t="s">
        <v>1854</v>
      </c>
      <c r="C460" s="10" t="s">
        <v>1855</v>
      </c>
      <c r="D460" s="58">
        <v>42860</v>
      </c>
    </row>
    <row r="461" spans="1:4" x14ac:dyDescent="0.25">
      <c r="A461" s="90">
        <f t="shared" si="8"/>
        <v>459</v>
      </c>
      <c r="B461" s="56" t="s">
        <v>1856</v>
      </c>
      <c r="C461" s="10" t="s">
        <v>1857</v>
      </c>
      <c r="D461" s="58">
        <v>42860</v>
      </c>
    </row>
    <row r="462" spans="1:4" x14ac:dyDescent="0.25">
      <c r="A462" s="90">
        <f t="shared" si="8"/>
        <v>460</v>
      </c>
      <c r="B462" s="56" t="s">
        <v>1858</v>
      </c>
      <c r="C462" s="10" t="s">
        <v>1859</v>
      </c>
      <c r="D462" s="58">
        <v>42860</v>
      </c>
    </row>
    <row r="463" spans="1:4" x14ac:dyDescent="0.25">
      <c r="A463" s="90">
        <f t="shared" si="8"/>
        <v>461</v>
      </c>
      <c r="B463" s="56" t="s">
        <v>1864</v>
      </c>
      <c r="C463" s="10" t="s">
        <v>189</v>
      </c>
      <c r="D463" s="58">
        <v>42865</v>
      </c>
    </row>
    <row r="464" spans="1:4" x14ac:dyDescent="0.25">
      <c r="A464" s="90">
        <f t="shared" si="8"/>
        <v>462</v>
      </c>
      <c r="B464" s="56" t="s">
        <v>1865</v>
      </c>
      <c r="C464" s="10" t="s">
        <v>1866</v>
      </c>
      <c r="D464" s="58">
        <v>42865</v>
      </c>
    </row>
    <row r="465" spans="1:4" x14ac:dyDescent="0.25">
      <c r="A465" s="90">
        <f t="shared" si="8"/>
        <v>463</v>
      </c>
      <c r="B465" s="56" t="s">
        <v>1867</v>
      </c>
      <c r="C465" s="10" t="s">
        <v>1868</v>
      </c>
      <c r="D465" s="58">
        <v>42865</v>
      </c>
    </row>
    <row r="466" spans="1:4" x14ac:dyDescent="0.25">
      <c r="A466" s="90">
        <f t="shared" si="8"/>
        <v>464</v>
      </c>
      <c r="B466" s="56" t="s">
        <v>1869</v>
      </c>
      <c r="C466" s="10" t="s">
        <v>1870</v>
      </c>
      <c r="D466" s="58">
        <v>42865</v>
      </c>
    </row>
    <row r="467" spans="1:4" x14ac:dyDescent="0.25">
      <c r="A467" s="90">
        <f t="shared" si="8"/>
        <v>465</v>
      </c>
      <c r="B467" s="56" t="s">
        <v>1871</v>
      </c>
      <c r="C467" s="10" t="s">
        <v>1872</v>
      </c>
      <c r="D467" s="58">
        <v>42865</v>
      </c>
    </row>
    <row r="468" spans="1:4" x14ac:dyDescent="0.25">
      <c r="A468" s="90">
        <f t="shared" si="8"/>
        <v>466</v>
      </c>
      <c r="B468" s="56" t="s">
        <v>1873</v>
      </c>
      <c r="C468" s="10" t="s">
        <v>1874</v>
      </c>
      <c r="D468" s="58">
        <v>42865</v>
      </c>
    </row>
    <row r="469" spans="1:4" x14ac:dyDescent="0.25">
      <c r="A469" s="90">
        <f t="shared" si="8"/>
        <v>467</v>
      </c>
      <c r="B469" s="56" t="s">
        <v>1875</v>
      </c>
      <c r="C469" s="10" t="s">
        <v>1876</v>
      </c>
      <c r="D469" s="58">
        <v>42865</v>
      </c>
    </row>
    <row r="470" spans="1:4" x14ac:dyDescent="0.25">
      <c r="A470" s="90">
        <f t="shared" si="8"/>
        <v>468</v>
      </c>
      <c r="B470" s="56" t="s">
        <v>1877</v>
      </c>
      <c r="C470" s="10" t="s">
        <v>1878</v>
      </c>
      <c r="D470" s="58">
        <v>42865</v>
      </c>
    </row>
    <row r="471" spans="1:4" x14ac:dyDescent="0.25">
      <c r="A471" s="90">
        <f t="shared" si="8"/>
        <v>469</v>
      </c>
      <c r="B471" s="56" t="s">
        <v>1879</v>
      </c>
      <c r="C471" s="10" t="s">
        <v>1339</v>
      </c>
      <c r="D471" s="58">
        <v>42865</v>
      </c>
    </row>
    <row r="472" spans="1:4" x14ac:dyDescent="0.25">
      <c r="A472" s="90">
        <f t="shared" si="8"/>
        <v>470</v>
      </c>
      <c r="B472" s="56" t="s">
        <v>1880</v>
      </c>
      <c r="C472" s="10" t="s">
        <v>1881</v>
      </c>
      <c r="D472" s="58">
        <v>42865</v>
      </c>
    </row>
    <row r="473" spans="1:4" x14ac:dyDescent="0.25">
      <c r="A473" s="90">
        <f t="shared" si="8"/>
        <v>471</v>
      </c>
      <c r="B473" s="56" t="s">
        <v>1882</v>
      </c>
      <c r="C473" s="10" t="s">
        <v>1890</v>
      </c>
      <c r="D473" s="58">
        <v>42866</v>
      </c>
    </row>
    <row r="474" spans="1:4" x14ac:dyDescent="0.25">
      <c r="A474" s="90">
        <f t="shared" si="8"/>
        <v>472</v>
      </c>
      <c r="B474" s="56" t="s">
        <v>1884</v>
      </c>
      <c r="C474" s="10" t="s">
        <v>1892</v>
      </c>
      <c r="D474" s="58">
        <v>42866</v>
      </c>
    </row>
    <row r="475" spans="1:4" x14ac:dyDescent="0.25">
      <c r="A475" s="90">
        <f t="shared" si="8"/>
        <v>473</v>
      </c>
      <c r="B475" s="56" t="s">
        <v>1885</v>
      </c>
      <c r="C475" s="10" t="s">
        <v>1893</v>
      </c>
      <c r="D475" s="58">
        <v>42866</v>
      </c>
    </row>
    <row r="476" spans="1:4" x14ac:dyDescent="0.25">
      <c r="A476" s="90">
        <f t="shared" si="8"/>
        <v>474</v>
      </c>
      <c r="B476" s="56" t="s">
        <v>1886</v>
      </c>
      <c r="C476" s="10" t="s">
        <v>1894</v>
      </c>
      <c r="D476" s="58">
        <v>42866</v>
      </c>
    </row>
    <row r="477" spans="1:4" x14ac:dyDescent="0.25">
      <c r="A477" s="90">
        <f t="shared" si="8"/>
        <v>475</v>
      </c>
      <c r="B477" s="56" t="s">
        <v>1887</v>
      </c>
      <c r="C477" s="10" t="s">
        <v>1895</v>
      </c>
      <c r="D477" s="58">
        <v>42866</v>
      </c>
    </row>
    <row r="478" spans="1:4" x14ac:dyDescent="0.25">
      <c r="A478" s="90">
        <f t="shared" si="8"/>
        <v>476</v>
      </c>
      <c r="B478" s="56" t="s">
        <v>1888</v>
      </c>
      <c r="C478" s="10" t="s">
        <v>1896</v>
      </c>
      <c r="D478" s="58">
        <v>42866</v>
      </c>
    </row>
    <row r="479" spans="1:4" x14ac:dyDescent="0.25">
      <c r="A479" s="90">
        <f t="shared" si="8"/>
        <v>477</v>
      </c>
      <c r="B479" s="56" t="s">
        <v>1889</v>
      </c>
      <c r="C479" s="10" t="s">
        <v>1897</v>
      </c>
      <c r="D479" s="58">
        <v>42866</v>
      </c>
    </row>
    <row r="480" spans="1:4" x14ac:dyDescent="0.25">
      <c r="A480" s="90">
        <f t="shared" si="8"/>
        <v>478</v>
      </c>
      <c r="B480" s="56" t="s">
        <v>1898</v>
      </c>
      <c r="C480" s="10" t="s">
        <v>1899</v>
      </c>
      <c r="D480" s="58">
        <v>42866</v>
      </c>
    </row>
    <row r="481" spans="1:4" x14ac:dyDescent="0.25">
      <c r="A481" s="90">
        <f t="shared" si="8"/>
        <v>479</v>
      </c>
      <c r="B481" s="56" t="s">
        <v>1900</v>
      </c>
      <c r="C481" s="10" t="s">
        <v>1901</v>
      </c>
      <c r="D481" s="58">
        <v>42866</v>
      </c>
    </row>
    <row r="482" spans="1:4" x14ac:dyDescent="0.25">
      <c r="A482" s="90">
        <f t="shared" si="8"/>
        <v>480</v>
      </c>
      <c r="B482" s="56" t="s">
        <v>1904</v>
      </c>
      <c r="C482" s="10" t="s">
        <v>1905</v>
      </c>
      <c r="D482" s="58">
        <v>42867</v>
      </c>
    </row>
    <row r="483" spans="1:4" x14ac:dyDescent="0.25">
      <c r="A483" s="90">
        <f t="shared" si="8"/>
        <v>481</v>
      </c>
      <c r="B483" s="56" t="s">
        <v>1906</v>
      </c>
      <c r="C483" s="10" t="s">
        <v>1907</v>
      </c>
      <c r="D483" s="58">
        <v>42867</v>
      </c>
    </row>
    <row r="484" spans="1:4" x14ac:dyDescent="0.25">
      <c r="A484" s="90">
        <f t="shared" si="8"/>
        <v>482</v>
      </c>
      <c r="B484" s="56" t="s">
        <v>1908</v>
      </c>
      <c r="C484" s="10" t="s">
        <v>1909</v>
      </c>
      <c r="D484" s="58">
        <v>42867</v>
      </c>
    </row>
    <row r="485" spans="1:4" x14ac:dyDescent="0.25">
      <c r="A485" s="90">
        <f t="shared" si="8"/>
        <v>483</v>
      </c>
      <c r="B485" s="56" t="s">
        <v>1910</v>
      </c>
      <c r="C485" s="10" t="s">
        <v>1911</v>
      </c>
      <c r="D485" s="58">
        <v>42867</v>
      </c>
    </row>
    <row r="486" spans="1:4" x14ac:dyDescent="0.25">
      <c r="A486" s="90">
        <f t="shared" si="8"/>
        <v>484</v>
      </c>
      <c r="B486" s="56" t="s">
        <v>1912</v>
      </c>
      <c r="C486" s="10" t="s">
        <v>1913</v>
      </c>
      <c r="D486" s="58">
        <v>42867</v>
      </c>
    </row>
    <row r="487" spans="1:4" x14ac:dyDescent="0.25">
      <c r="A487" s="90">
        <f t="shared" si="8"/>
        <v>485</v>
      </c>
      <c r="B487" s="56" t="s">
        <v>1915</v>
      </c>
      <c r="C487" s="10" t="s">
        <v>1916</v>
      </c>
      <c r="D487" s="58">
        <v>42867</v>
      </c>
    </row>
    <row r="488" spans="1:4" x14ac:dyDescent="0.25">
      <c r="A488" s="90">
        <f t="shared" si="8"/>
        <v>486</v>
      </c>
      <c r="B488" s="56" t="s">
        <v>1917</v>
      </c>
      <c r="C488" s="10" t="s">
        <v>1918</v>
      </c>
      <c r="D488" s="58">
        <v>42867</v>
      </c>
    </row>
    <row r="489" spans="1:4" x14ac:dyDescent="0.25">
      <c r="A489" s="90">
        <f t="shared" si="8"/>
        <v>487</v>
      </c>
      <c r="B489" s="12" t="s">
        <v>1919</v>
      </c>
      <c r="C489" s="10" t="s">
        <v>1920</v>
      </c>
      <c r="D489" s="58">
        <v>42873</v>
      </c>
    </row>
    <row r="490" spans="1:4" x14ac:dyDescent="0.25">
      <c r="A490" s="90">
        <f t="shared" si="8"/>
        <v>488</v>
      </c>
      <c r="B490" s="12" t="s">
        <v>1921</v>
      </c>
      <c r="C490" s="10" t="s">
        <v>1922</v>
      </c>
      <c r="D490" s="58">
        <v>42873</v>
      </c>
    </row>
    <row r="491" spans="1:4" x14ac:dyDescent="0.25">
      <c r="A491" s="90">
        <f t="shared" si="8"/>
        <v>489</v>
      </c>
      <c r="B491" s="12" t="s">
        <v>1923</v>
      </c>
      <c r="C491" s="10" t="s">
        <v>1924</v>
      </c>
      <c r="D491" s="58">
        <v>42873</v>
      </c>
    </row>
    <row r="492" spans="1:4" x14ac:dyDescent="0.25">
      <c r="A492" s="90">
        <f t="shared" si="8"/>
        <v>490</v>
      </c>
      <c r="B492" s="12" t="s">
        <v>1925</v>
      </c>
      <c r="C492" s="10" t="s">
        <v>1926</v>
      </c>
      <c r="D492" s="58">
        <v>42873</v>
      </c>
    </row>
    <row r="493" spans="1:4" x14ac:dyDescent="0.25">
      <c r="A493" s="90">
        <f t="shared" si="8"/>
        <v>491</v>
      </c>
      <c r="B493" s="12" t="s">
        <v>1931</v>
      </c>
      <c r="C493" s="10" t="s">
        <v>1932</v>
      </c>
      <c r="D493" s="58">
        <v>42873</v>
      </c>
    </row>
    <row r="494" spans="1:4" x14ac:dyDescent="0.25">
      <c r="A494" s="90">
        <f t="shared" si="8"/>
        <v>492</v>
      </c>
      <c r="B494" s="12" t="s">
        <v>1933</v>
      </c>
      <c r="C494" s="10" t="s">
        <v>1935</v>
      </c>
      <c r="D494" s="58">
        <v>42873</v>
      </c>
    </row>
    <row r="495" spans="1:4" x14ac:dyDescent="0.25">
      <c r="A495" s="90">
        <f t="shared" si="8"/>
        <v>493</v>
      </c>
      <c r="B495" s="12" t="s">
        <v>1934</v>
      </c>
      <c r="C495" s="10" t="s">
        <v>1936</v>
      </c>
      <c r="D495" s="58">
        <v>42873</v>
      </c>
    </row>
    <row r="496" spans="1:4" x14ac:dyDescent="0.25">
      <c r="A496" s="90">
        <f t="shared" si="8"/>
        <v>494</v>
      </c>
      <c r="B496" s="12" t="s">
        <v>1937</v>
      </c>
      <c r="C496" s="10" t="s">
        <v>1938</v>
      </c>
      <c r="D496" s="58">
        <v>42873</v>
      </c>
    </row>
    <row r="497" spans="1:4" x14ac:dyDescent="0.25">
      <c r="A497" s="90">
        <f t="shared" si="8"/>
        <v>495</v>
      </c>
      <c r="B497" s="12" t="s">
        <v>1939</v>
      </c>
      <c r="C497" s="10" t="s">
        <v>1940</v>
      </c>
      <c r="D497" s="58">
        <v>42873</v>
      </c>
    </row>
    <row r="498" spans="1:4" x14ac:dyDescent="0.25">
      <c r="A498" s="90">
        <f t="shared" si="8"/>
        <v>496</v>
      </c>
      <c r="B498" s="12" t="s">
        <v>1941</v>
      </c>
      <c r="C498" s="10" t="s">
        <v>1942</v>
      </c>
      <c r="D498" s="58">
        <v>42873</v>
      </c>
    </row>
    <row r="499" spans="1:4" x14ac:dyDescent="0.25">
      <c r="A499" s="90">
        <f t="shared" si="8"/>
        <v>497</v>
      </c>
      <c r="B499" s="12" t="s">
        <v>1943</v>
      </c>
      <c r="C499" s="10" t="s">
        <v>1944</v>
      </c>
      <c r="D499" s="58">
        <v>42873</v>
      </c>
    </row>
    <row r="500" spans="1:4" x14ac:dyDescent="0.25">
      <c r="A500" s="90">
        <f t="shared" si="8"/>
        <v>498</v>
      </c>
      <c r="B500" s="12" t="s">
        <v>1945</v>
      </c>
      <c r="C500" s="10" t="s">
        <v>1946</v>
      </c>
      <c r="D500" s="58">
        <v>42873</v>
      </c>
    </row>
    <row r="501" spans="1:4" x14ac:dyDescent="0.25">
      <c r="A501" s="90">
        <f t="shared" si="8"/>
        <v>499</v>
      </c>
      <c r="B501" s="12" t="s">
        <v>1947</v>
      </c>
      <c r="C501" s="10" t="s">
        <v>1948</v>
      </c>
      <c r="D501" s="58">
        <v>42873</v>
      </c>
    </row>
    <row r="502" spans="1:4" x14ac:dyDescent="0.25">
      <c r="A502" s="90">
        <f t="shared" si="8"/>
        <v>500</v>
      </c>
      <c r="B502" s="12" t="s">
        <v>2037</v>
      </c>
      <c r="C502" s="10" t="s">
        <v>2038</v>
      </c>
      <c r="D502" s="58">
        <v>42874</v>
      </c>
    </row>
    <row r="503" spans="1:4" x14ac:dyDescent="0.25">
      <c r="A503" s="90">
        <f t="shared" si="8"/>
        <v>501</v>
      </c>
      <c r="B503" s="12" t="s">
        <v>2035</v>
      </c>
      <c r="C503" s="10" t="s">
        <v>2036</v>
      </c>
      <c r="D503" s="58">
        <v>42874</v>
      </c>
    </row>
    <row r="504" spans="1:4" x14ac:dyDescent="0.25">
      <c r="A504" s="90">
        <f t="shared" si="8"/>
        <v>502</v>
      </c>
      <c r="B504" s="12" t="s">
        <v>1951</v>
      </c>
      <c r="C504" s="10" t="s">
        <v>1952</v>
      </c>
      <c r="D504" s="58">
        <v>42874</v>
      </c>
    </row>
    <row r="505" spans="1:4" x14ac:dyDescent="0.25">
      <c r="A505" s="90">
        <f t="shared" si="8"/>
        <v>503</v>
      </c>
      <c r="B505" s="12" t="s">
        <v>1953</v>
      </c>
      <c r="C505" s="10" t="s">
        <v>1954</v>
      </c>
      <c r="D505" s="58">
        <v>42874</v>
      </c>
    </row>
    <row r="506" spans="1:4" x14ac:dyDescent="0.25">
      <c r="A506" s="90">
        <f t="shared" si="8"/>
        <v>504</v>
      </c>
      <c r="B506" s="12" t="s">
        <v>1955</v>
      </c>
      <c r="C506" s="10" t="s">
        <v>1956</v>
      </c>
      <c r="D506" s="58">
        <v>42874</v>
      </c>
    </row>
    <row r="507" spans="1:4" x14ac:dyDescent="0.25">
      <c r="A507" s="90">
        <f t="shared" si="8"/>
        <v>505</v>
      </c>
      <c r="B507" s="12" t="s">
        <v>1957</v>
      </c>
      <c r="C507" s="10" t="s">
        <v>1958</v>
      </c>
      <c r="D507" s="58">
        <v>42874</v>
      </c>
    </row>
    <row r="508" spans="1:4" x14ac:dyDescent="0.25">
      <c r="A508" s="90">
        <f t="shared" si="8"/>
        <v>506</v>
      </c>
      <c r="B508" s="12" t="s">
        <v>2039</v>
      </c>
      <c r="C508" s="10" t="s">
        <v>2040</v>
      </c>
      <c r="D508" s="58">
        <v>42874</v>
      </c>
    </row>
    <row r="509" spans="1:4" x14ac:dyDescent="0.25">
      <c r="A509" s="90">
        <f t="shared" si="8"/>
        <v>507</v>
      </c>
      <c r="B509" s="12" t="s">
        <v>1963</v>
      </c>
      <c r="C509" s="10" t="s">
        <v>1964</v>
      </c>
      <c r="D509" s="58">
        <v>42874</v>
      </c>
    </row>
    <row r="510" spans="1:4" x14ac:dyDescent="0.25">
      <c r="A510" s="90">
        <f t="shared" si="8"/>
        <v>508</v>
      </c>
      <c r="B510" s="12" t="s">
        <v>1965</v>
      </c>
      <c r="C510" s="10" t="s">
        <v>1966</v>
      </c>
      <c r="D510" s="58">
        <v>42874</v>
      </c>
    </row>
    <row r="511" spans="1:4" x14ac:dyDescent="0.25">
      <c r="A511" s="90">
        <f t="shared" si="8"/>
        <v>509</v>
      </c>
      <c r="B511" s="12" t="s">
        <v>1971</v>
      </c>
      <c r="C511" s="10" t="s">
        <v>1972</v>
      </c>
      <c r="D511" s="58">
        <v>42874</v>
      </c>
    </row>
    <row r="512" spans="1:4" x14ac:dyDescent="0.25">
      <c r="A512" s="90">
        <f t="shared" si="8"/>
        <v>510</v>
      </c>
      <c r="B512" s="12" t="s">
        <v>1973</v>
      </c>
      <c r="C512" s="10" t="s">
        <v>1974</v>
      </c>
      <c r="D512" s="58">
        <v>42874</v>
      </c>
    </row>
    <row r="513" spans="1:4" x14ac:dyDescent="0.25">
      <c r="A513" s="90">
        <f t="shared" si="8"/>
        <v>511</v>
      </c>
      <c r="B513" s="12" t="s">
        <v>2043</v>
      </c>
      <c r="C513" s="10" t="s">
        <v>2044</v>
      </c>
      <c r="D513" s="58">
        <v>42874</v>
      </c>
    </row>
    <row r="514" spans="1:4" x14ac:dyDescent="0.25">
      <c r="A514" s="90">
        <f t="shared" si="8"/>
        <v>512</v>
      </c>
      <c r="B514" s="12" t="s">
        <v>1975</v>
      </c>
      <c r="C514" s="10" t="s">
        <v>1976</v>
      </c>
      <c r="D514" s="58">
        <v>42874</v>
      </c>
    </row>
    <row r="515" spans="1:4" x14ac:dyDescent="0.25">
      <c r="A515" s="90">
        <f t="shared" si="8"/>
        <v>513</v>
      </c>
      <c r="B515" s="12" t="s">
        <v>1977</v>
      </c>
      <c r="C515" s="10" t="s">
        <v>1978</v>
      </c>
      <c r="D515" s="58">
        <v>42874</v>
      </c>
    </row>
    <row r="516" spans="1:4" x14ac:dyDescent="0.25">
      <c r="A516" s="90">
        <f t="shared" si="8"/>
        <v>514</v>
      </c>
      <c r="B516" s="12" t="s">
        <v>1979</v>
      </c>
      <c r="C516" s="10" t="s">
        <v>1980</v>
      </c>
      <c r="D516" s="58">
        <v>42874</v>
      </c>
    </row>
    <row r="517" spans="1:4" x14ac:dyDescent="0.25">
      <c r="A517" s="90">
        <f t="shared" si="8"/>
        <v>515</v>
      </c>
      <c r="B517" s="12" t="s">
        <v>1983</v>
      </c>
      <c r="C517" s="10" t="s">
        <v>1984</v>
      </c>
      <c r="D517" s="58">
        <v>42874</v>
      </c>
    </row>
    <row r="518" spans="1:4" x14ac:dyDescent="0.25">
      <c r="A518" s="90">
        <f t="shared" si="8"/>
        <v>516</v>
      </c>
      <c r="B518" s="12" t="s">
        <v>1985</v>
      </c>
      <c r="C518" s="10" t="s">
        <v>1986</v>
      </c>
      <c r="D518" s="58">
        <v>42874</v>
      </c>
    </row>
    <row r="519" spans="1:4" x14ac:dyDescent="0.25">
      <c r="A519" s="90">
        <f t="shared" si="8"/>
        <v>517</v>
      </c>
      <c r="B519" s="12" t="s">
        <v>1987</v>
      </c>
      <c r="C519" s="10" t="s">
        <v>1988</v>
      </c>
      <c r="D519" s="58">
        <v>42874</v>
      </c>
    </row>
    <row r="520" spans="1:4" x14ac:dyDescent="0.25">
      <c r="A520" s="90">
        <f t="shared" si="8"/>
        <v>518</v>
      </c>
      <c r="B520" s="12" t="s">
        <v>1989</v>
      </c>
      <c r="C520" s="10" t="s">
        <v>1990</v>
      </c>
      <c r="D520" s="58">
        <v>42874</v>
      </c>
    </row>
    <row r="521" spans="1:4" x14ac:dyDescent="0.25">
      <c r="A521" s="90">
        <f t="shared" si="8"/>
        <v>519</v>
      </c>
      <c r="B521" s="12" t="s">
        <v>1991</v>
      </c>
      <c r="C521" s="10" t="s">
        <v>1992</v>
      </c>
      <c r="D521" s="58">
        <v>42874</v>
      </c>
    </row>
    <row r="522" spans="1:4" x14ac:dyDescent="0.25">
      <c r="A522" s="90">
        <f t="shared" si="8"/>
        <v>520</v>
      </c>
      <c r="B522" s="12" t="s">
        <v>1993</v>
      </c>
      <c r="C522" s="10" t="s">
        <v>1994</v>
      </c>
      <c r="D522" s="58">
        <v>42874</v>
      </c>
    </row>
    <row r="523" spans="1:4" x14ac:dyDescent="0.25">
      <c r="A523" s="90">
        <f t="shared" ref="A523:A586" si="9">1+A522</f>
        <v>521</v>
      </c>
      <c r="B523" s="12" t="s">
        <v>1995</v>
      </c>
      <c r="C523" s="10" t="s">
        <v>1996</v>
      </c>
      <c r="D523" s="58">
        <v>42877</v>
      </c>
    </row>
    <row r="524" spans="1:4" x14ac:dyDescent="0.25">
      <c r="A524" s="90">
        <f t="shared" si="9"/>
        <v>522</v>
      </c>
      <c r="B524" s="12" t="s">
        <v>1997</v>
      </c>
      <c r="C524" s="10" t="s">
        <v>1998</v>
      </c>
      <c r="D524" s="58">
        <v>42877</v>
      </c>
    </row>
    <row r="525" spans="1:4" x14ac:dyDescent="0.25">
      <c r="A525" s="90">
        <f t="shared" si="9"/>
        <v>523</v>
      </c>
      <c r="B525" s="12" t="s">
        <v>1999</v>
      </c>
      <c r="C525" s="10" t="s">
        <v>2000</v>
      </c>
      <c r="D525" s="58">
        <v>42877</v>
      </c>
    </row>
    <row r="526" spans="1:4" x14ac:dyDescent="0.25">
      <c r="A526" s="90">
        <f t="shared" si="9"/>
        <v>524</v>
      </c>
      <c r="B526" s="12" t="s">
        <v>2001</v>
      </c>
      <c r="C526" s="10" t="s">
        <v>2002</v>
      </c>
      <c r="D526" s="58">
        <v>42877</v>
      </c>
    </row>
    <row r="527" spans="1:4" x14ac:dyDescent="0.25">
      <c r="A527" s="90">
        <f t="shared" si="9"/>
        <v>525</v>
      </c>
      <c r="B527" s="12" t="s">
        <v>2003</v>
      </c>
      <c r="C527" s="10" t="s">
        <v>2004</v>
      </c>
      <c r="D527" s="58">
        <v>42877</v>
      </c>
    </row>
    <row r="528" spans="1:4" x14ac:dyDescent="0.25">
      <c r="A528" s="90">
        <f t="shared" si="9"/>
        <v>526</v>
      </c>
      <c r="B528" s="12" t="s">
        <v>2005</v>
      </c>
      <c r="C528" s="10" t="s">
        <v>2007</v>
      </c>
      <c r="D528" s="58">
        <v>42877</v>
      </c>
    </row>
    <row r="529" spans="1:5" x14ac:dyDescent="0.25">
      <c r="A529" s="90">
        <f t="shared" si="9"/>
        <v>527</v>
      </c>
      <c r="B529" s="12" t="s">
        <v>2006</v>
      </c>
      <c r="C529" s="10" t="s">
        <v>2008</v>
      </c>
      <c r="D529" s="58">
        <v>42877</v>
      </c>
    </row>
    <row r="530" spans="1:5" x14ac:dyDescent="0.25">
      <c r="A530" s="90">
        <f t="shared" si="9"/>
        <v>528</v>
      </c>
      <c r="B530" s="12" t="s">
        <v>2009</v>
      </c>
      <c r="C530" s="10" t="s">
        <v>2010</v>
      </c>
      <c r="D530" s="58">
        <v>42877</v>
      </c>
    </row>
    <row r="531" spans="1:5" x14ac:dyDescent="0.25">
      <c r="A531" s="90">
        <f t="shared" si="9"/>
        <v>529</v>
      </c>
      <c r="B531" s="12" t="s">
        <v>2011</v>
      </c>
      <c r="C531" s="10" t="s">
        <v>2012</v>
      </c>
      <c r="D531" s="58">
        <v>42877</v>
      </c>
    </row>
    <row r="532" spans="1:5" x14ac:dyDescent="0.25">
      <c r="A532" s="90">
        <f t="shared" si="9"/>
        <v>530</v>
      </c>
      <c r="B532" s="12" t="s">
        <v>2013</v>
      </c>
      <c r="C532" s="10" t="s">
        <v>2014</v>
      </c>
      <c r="D532" s="58">
        <v>42877</v>
      </c>
    </row>
    <row r="533" spans="1:5" x14ac:dyDescent="0.25">
      <c r="A533" s="90">
        <f t="shared" si="9"/>
        <v>531</v>
      </c>
      <c r="B533" s="12" t="s">
        <v>2017</v>
      </c>
      <c r="C533" s="10" t="s">
        <v>2018</v>
      </c>
      <c r="D533" s="58">
        <v>42877</v>
      </c>
    </row>
    <row r="534" spans="1:5" x14ac:dyDescent="0.25">
      <c r="A534" s="90">
        <f t="shared" si="9"/>
        <v>532</v>
      </c>
      <c r="B534" s="12" t="s">
        <v>2019</v>
      </c>
      <c r="C534" s="10" t="s">
        <v>2020</v>
      </c>
      <c r="D534" s="58">
        <v>42877</v>
      </c>
    </row>
    <row r="535" spans="1:5" x14ac:dyDescent="0.25">
      <c r="A535" s="90">
        <f t="shared" si="9"/>
        <v>533</v>
      </c>
      <c r="B535" s="12" t="s">
        <v>2021</v>
      </c>
      <c r="C535" s="10" t="s">
        <v>2022</v>
      </c>
      <c r="D535" s="58">
        <v>42877</v>
      </c>
    </row>
    <row r="536" spans="1:5" x14ac:dyDescent="0.25">
      <c r="A536" s="90">
        <f t="shared" si="9"/>
        <v>534</v>
      </c>
      <c r="B536" s="12" t="s">
        <v>2023</v>
      </c>
      <c r="C536" s="10" t="s">
        <v>2165</v>
      </c>
      <c r="D536" s="58">
        <v>42877</v>
      </c>
    </row>
    <row r="537" spans="1:5" x14ac:dyDescent="0.25">
      <c r="A537" s="90">
        <f t="shared" si="9"/>
        <v>535</v>
      </c>
      <c r="B537" s="12" t="s">
        <v>2024</v>
      </c>
      <c r="C537" s="10" t="s">
        <v>2025</v>
      </c>
      <c r="D537" s="58">
        <v>42877</v>
      </c>
    </row>
    <row r="538" spans="1:5" x14ac:dyDescent="0.25">
      <c r="A538" s="90">
        <f t="shared" si="9"/>
        <v>536</v>
      </c>
      <c r="B538" s="12" t="s">
        <v>2026</v>
      </c>
      <c r="C538" s="10" t="s">
        <v>2027</v>
      </c>
      <c r="D538" s="58">
        <v>42877</v>
      </c>
    </row>
    <row r="539" spans="1:5" x14ac:dyDescent="0.25">
      <c r="A539" s="90">
        <f t="shared" si="9"/>
        <v>537</v>
      </c>
      <c r="B539" s="12" t="s">
        <v>2041</v>
      </c>
      <c r="C539" s="10" t="s">
        <v>2042</v>
      </c>
      <c r="D539" s="58">
        <v>42877</v>
      </c>
    </row>
    <row r="540" spans="1:5" x14ac:dyDescent="0.25">
      <c r="A540" s="90">
        <f t="shared" si="9"/>
        <v>538</v>
      </c>
      <c r="B540" s="12" t="s">
        <v>2030</v>
      </c>
      <c r="C540" s="10" t="s">
        <v>2166</v>
      </c>
      <c r="D540" s="58">
        <v>42877</v>
      </c>
    </row>
    <row r="541" spans="1:5" x14ac:dyDescent="0.25">
      <c r="A541" s="90">
        <f t="shared" si="9"/>
        <v>539</v>
      </c>
      <c r="B541" s="12" t="s">
        <v>2031</v>
      </c>
      <c r="C541" s="10" t="s">
        <v>2032</v>
      </c>
      <c r="D541" s="58">
        <v>42877</v>
      </c>
    </row>
    <row r="542" spans="1:5" x14ac:dyDescent="0.25">
      <c r="A542" s="90">
        <f t="shared" si="9"/>
        <v>540</v>
      </c>
      <c r="B542" s="12" t="s">
        <v>2033</v>
      </c>
      <c r="C542" s="10" t="s">
        <v>2034</v>
      </c>
      <c r="D542" s="58">
        <v>42877</v>
      </c>
      <c r="E542" s="42">
        <v>325964.57</v>
      </c>
    </row>
    <row r="543" spans="1:5" x14ac:dyDescent="0.25">
      <c r="A543" s="90">
        <f t="shared" si="9"/>
        <v>541</v>
      </c>
      <c r="B543" s="12" t="s">
        <v>2045</v>
      </c>
      <c r="C543" s="10" t="s">
        <v>2046</v>
      </c>
      <c r="D543" s="58">
        <v>42878</v>
      </c>
      <c r="E543" s="43"/>
    </row>
    <row r="544" spans="1:5" x14ac:dyDescent="0.25">
      <c r="A544" s="90">
        <f t="shared" si="9"/>
        <v>542</v>
      </c>
      <c r="B544" s="12" t="s">
        <v>2047</v>
      </c>
      <c r="C544" s="10" t="s">
        <v>2048</v>
      </c>
      <c r="D544" s="58">
        <v>42878</v>
      </c>
    </row>
    <row r="545" spans="1:4" x14ac:dyDescent="0.25">
      <c r="A545" s="90">
        <f t="shared" si="9"/>
        <v>543</v>
      </c>
      <c r="B545" s="12" t="s">
        <v>2049</v>
      </c>
      <c r="C545" s="10" t="s">
        <v>2050</v>
      </c>
      <c r="D545" s="58">
        <v>42878</v>
      </c>
    </row>
    <row r="546" spans="1:4" x14ac:dyDescent="0.25">
      <c r="A546" s="90">
        <f t="shared" si="9"/>
        <v>544</v>
      </c>
      <c r="B546" s="12" t="s">
        <v>2051</v>
      </c>
      <c r="C546" s="10" t="s">
        <v>2052</v>
      </c>
      <c r="D546" s="58">
        <v>42878</v>
      </c>
    </row>
    <row r="547" spans="1:4" x14ac:dyDescent="0.25">
      <c r="A547" s="90">
        <f t="shared" si="9"/>
        <v>545</v>
      </c>
      <c r="B547" s="12" t="s">
        <v>2053</v>
      </c>
      <c r="C547" s="10" t="s">
        <v>2054</v>
      </c>
      <c r="D547" s="58">
        <v>42878</v>
      </c>
    </row>
    <row r="548" spans="1:4" x14ac:dyDescent="0.25">
      <c r="A548" s="90">
        <f t="shared" si="9"/>
        <v>546</v>
      </c>
      <c r="B548" s="12" t="s">
        <v>2055</v>
      </c>
      <c r="C548" s="10" t="s">
        <v>2056</v>
      </c>
      <c r="D548" s="58">
        <v>42878</v>
      </c>
    </row>
    <row r="549" spans="1:4" x14ac:dyDescent="0.25">
      <c r="A549" s="90">
        <f t="shared" si="9"/>
        <v>547</v>
      </c>
      <c r="B549" s="12" t="s">
        <v>2057</v>
      </c>
      <c r="C549" s="10" t="s">
        <v>2058</v>
      </c>
      <c r="D549" s="58">
        <v>42878</v>
      </c>
    </row>
    <row r="550" spans="1:4" x14ac:dyDescent="0.25">
      <c r="A550" s="90">
        <f t="shared" si="9"/>
        <v>548</v>
      </c>
      <c r="B550" s="12" t="s">
        <v>2059</v>
      </c>
      <c r="C550" s="10" t="s">
        <v>2060</v>
      </c>
      <c r="D550" s="58">
        <v>42878</v>
      </c>
    </row>
    <row r="551" spans="1:4" x14ac:dyDescent="0.25">
      <c r="A551" s="90">
        <f t="shared" si="9"/>
        <v>549</v>
      </c>
      <c r="B551" s="12" t="s">
        <v>2061</v>
      </c>
      <c r="C551" s="10" t="s">
        <v>2062</v>
      </c>
      <c r="D551" s="58">
        <v>42878</v>
      </c>
    </row>
    <row r="552" spans="1:4" x14ac:dyDescent="0.25">
      <c r="A552" s="90">
        <f t="shared" si="9"/>
        <v>550</v>
      </c>
      <c r="B552" s="12" t="s">
        <v>2063</v>
      </c>
      <c r="C552" s="10" t="s">
        <v>2064</v>
      </c>
      <c r="D552" s="58">
        <v>42878</v>
      </c>
    </row>
    <row r="553" spans="1:4" x14ac:dyDescent="0.25">
      <c r="A553" s="90">
        <f t="shared" si="9"/>
        <v>551</v>
      </c>
      <c r="B553" s="12" t="s">
        <v>2065</v>
      </c>
      <c r="C553" s="10" t="s">
        <v>2080</v>
      </c>
      <c r="D553" s="58">
        <v>42878</v>
      </c>
    </row>
    <row r="554" spans="1:4" x14ac:dyDescent="0.25">
      <c r="A554" s="90">
        <f t="shared" si="9"/>
        <v>552</v>
      </c>
      <c r="B554" s="12" t="s">
        <v>2069</v>
      </c>
      <c r="C554" s="10" t="s">
        <v>2070</v>
      </c>
      <c r="D554" s="58">
        <v>42878</v>
      </c>
    </row>
    <row r="555" spans="1:4" x14ac:dyDescent="0.25">
      <c r="A555" s="90">
        <f t="shared" si="9"/>
        <v>553</v>
      </c>
      <c r="B555" s="12" t="s">
        <v>2066</v>
      </c>
      <c r="C555" s="10" t="s">
        <v>2067</v>
      </c>
      <c r="D555" s="58">
        <v>42878</v>
      </c>
    </row>
    <row r="556" spans="1:4" x14ac:dyDescent="0.25">
      <c r="A556" s="90">
        <f t="shared" si="9"/>
        <v>554</v>
      </c>
      <c r="B556" s="12" t="s">
        <v>2073</v>
      </c>
      <c r="C556" s="10" t="s">
        <v>2074</v>
      </c>
      <c r="D556" s="58">
        <v>42878</v>
      </c>
    </row>
    <row r="557" spans="1:4" x14ac:dyDescent="0.25">
      <c r="A557" s="90">
        <f t="shared" si="9"/>
        <v>555</v>
      </c>
      <c r="B557" s="12" t="s">
        <v>2075</v>
      </c>
      <c r="C557" s="10" t="s">
        <v>2076</v>
      </c>
      <c r="D557" s="58">
        <v>42878</v>
      </c>
    </row>
    <row r="558" spans="1:4" x14ac:dyDescent="0.25">
      <c r="A558" s="90">
        <f t="shared" si="9"/>
        <v>556</v>
      </c>
      <c r="B558" s="12" t="s">
        <v>2077</v>
      </c>
      <c r="C558" s="10" t="s">
        <v>2078</v>
      </c>
      <c r="D558" s="58">
        <v>42878</v>
      </c>
    </row>
    <row r="559" spans="1:4" x14ac:dyDescent="0.25">
      <c r="A559" s="90">
        <f t="shared" si="9"/>
        <v>557</v>
      </c>
      <c r="B559" s="12" t="s">
        <v>2079</v>
      </c>
      <c r="C559" s="10" t="s">
        <v>2068</v>
      </c>
      <c r="D559" s="58">
        <v>42878</v>
      </c>
    </row>
    <row r="560" spans="1:4" x14ac:dyDescent="0.25">
      <c r="A560" s="90">
        <f t="shared" si="9"/>
        <v>558</v>
      </c>
      <c r="B560" s="12" t="s">
        <v>2081</v>
      </c>
      <c r="C560" s="10" t="s">
        <v>2082</v>
      </c>
      <c r="D560" s="58">
        <v>42879</v>
      </c>
    </row>
    <row r="561" spans="1:4" x14ac:dyDescent="0.25">
      <c r="A561" s="90">
        <f t="shared" si="9"/>
        <v>559</v>
      </c>
      <c r="B561" s="12" t="s">
        <v>2083</v>
      </c>
      <c r="C561" s="10" t="s">
        <v>2084</v>
      </c>
      <c r="D561" s="58">
        <v>42879</v>
      </c>
    </row>
    <row r="562" spans="1:4" x14ac:dyDescent="0.25">
      <c r="A562" s="90">
        <f t="shared" si="9"/>
        <v>560</v>
      </c>
      <c r="B562" s="12" t="s">
        <v>2085</v>
      </c>
      <c r="C562" s="10" t="s">
        <v>2086</v>
      </c>
      <c r="D562" s="58">
        <v>42879</v>
      </c>
    </row>
    <row r="563" spans="1:4" x14ac:dyDescent="0.25">
      <c r="A563" s="90">
        <f t="shared" si="9"/>
        <v>561</v>
      </c>
      <c r="B563" s="12" t="s">
        <v>2087</v>
      </c>
      <c r="C563" s="10" t="s">
        <v>2088</v>
      </c>
      <c r="D563" s="58">
        <v>42879</v>
      </c>
    </row>
    <row r="564" spans="1:4" x14ac:dyDescent="0.25">
      <c r="A564" s="90">
        <f t="shared" si="9"/>
        <v>562</v>
      </c>
      <c r="B564" s="12" t="s">
        <v>2136</v>
      </c>
      <c r="C564" s="10" t="s">
        <v>2137</v>
      </c>
      <c r="D564" s="58">
        <v>42879</v>
      </c>
    </row>
    <row r="565" spans="1:4" x14ac:dyDescent="0.25">
      <c r="A565" s="90">
        <f t="shared" si="9"/>
        <v>563</v>
      </c>
      <c r="B565" s="12" t="s">
        <v>2089</v>
      </c>
      <c r="C565" s="10" t="s">
        <v>2090</v>
      </c>
      <c r="D565" s="58">
        <v>42879</v>
      </c>
    </row>
    <row r="566" spans="1:4" x14ac:dyDescent="0.25">
      <c r="A566" s="90">
        <f t="shared" si="9"/>
        <v>564</v>
      </c>
      <c r="B566" s="12" t="s">
        <v>2091</v>
      </c>
      <c r="C566" s="10" t="s">
        <v>2092</v>
      </c>
      <c r="D566" s="58">
        <v>42879</v>
      </c>
    </row>
    <row r="567" spans="1:4" x14ac:dyDescent="0.25">
      <c r="A567" s="90">
        <f t="shared" si="9"/>
        <v>565</v>
      </c>
      <c r="B567" s="12" t="s">
        <v>2093</v>
      </c>
      <c r="C567" s="10" t="s">
        <v>2094</v>
      </c>
      <c r="D567" s="58">
        <v>42879</v>
      </c>
    </row>
    <row r="568" spans="1:4" x14ac:dyDescent="0.25">
      <c r="A568" s="90">
        <f t="shared" si="9"/>
        <v>566</v>
      </c>
      <c r="B568" s="12" t="s">
        <v>2095</v>
      </c>
      <c r="C568" s="10" t="s">
        <v>2096</v>
      </c>
      <c r="D568" s="58">
        <v>42879</v>
      </c>
    </row>
    <row r="569" spans="1:4" x14ac:dyDescent="0.25">
      <c r="A569" s="90">
        <f t="shared" si="9"/>
        <v>567</v>
      </c>
      <c r="B569" s="12" t="s">
        <v>2097</v>
      </c>
      <c r="C569" s="10" t="s">
        <v>2100</v>
      </c>
      <c r="D569" s="58">
        <v>42879</v>
      </c>
    </row>
    <row r="570" spans="1:4" x14ac:dyDescent="0.25">
      <c r="A570" s="90">
        <f t="shared" si="9"/>
        <v>568</v>
      </c>
      <c r="B570" s="12" t="s">
        <v>2098</v>
      </c>
      <c r="C570" s="10" t="s">
        <v>2101</v>
      </c>
      <c r="D570" s="58">
        <v>42879</v>
      </c>
    </row>
    <row r="571" spans="1:4" x14ac:dyDescent="0.25">
      <c r="A571" s="90">
        <f t="shared" si="9"/>
        <v>569</v>
      </c>
      <c r="B571" s="12" t="s">
        <v>2099</v>
      </c>
      <c r="C571" s="10" t="s">
        <v>2176</v>
      </c>
      <c r="D571" s="58">
        <v>42879</v>
      </c>
    </row>
    <row r="572" spans="1:4" x14ac:dyDescent="0.25">
      <c r="A572" s="90">
        <f t="shared" si="9"/>
        <v>570</v>
      </c>
      <c r="B572" s="12" t="s">
        <v>2102</v>
      </c>
      <c r="C572" s="10" t="s">
        <v>2103</v>
      </c>
      <c r="D572" s="58">
        <v>42879</v>
      </c>
    </row>
    <row r="573" spans="1:4" x14ac:dyDescent="0.25">
      <c r="A573" s="90">
        <f t="shared" si="9"/>
        <v>571</v>
      </c>
      <c r="B573" s="12" t="s">
        <v>2104</v>
      </c>
      <c r="C573" s="10" t="s">
        <v>2105</v>
      </c>
      <c r="D573" s="58">
        <v>42879</v>
      </c>
    </row>
    <row r="574" spans="1:4" x14ac:dyDescent="0.25">
      <c r="A574" s="90">
        <f t="shared" si="9"/>
        <v>572</v>
      </c>
      <c r="B574" s="12" t="s">
        <v>2106</v>
      </c>
      <c r="C574" s="10" t="s">
        <v>2107</v>
      </c>
      <c r="D574" s="58">
        <v>42880</v>
      </c>
    </row>
    <row r="575" spans="1:4" x14ac:dyDescent="0.25">
      <c r="A575" s="90">
        <f t="shared" si="9"/>
        <v>573</v>
      </c>
      <c r="B575" s="12" t="s">
        <v>2110</v>
      </c>
      <c r="C575" s="10" t="s">
        <v>2111</v>
      </c>
      <c r="D575" s="58">
        <v>42880</v>
      </c>
    </row>
    <row r="576" spans="1:4" x14ac:dyDescent="0.25">
      <c r="A576" s="90">
        <f t="shared" si="9"/>
        <v>574</v>
      </c>
      <c r="B576" s="12" t="s">
        <v>2112</v>
      </c>
      <c r="C576" s="10" t="s">
        <v>2113</v>
      </c>
      <c r="D576" s="58">
        <v>42880</v>
      </c>
    </row>
    <row r="577" spans="1:4" x14ac:dyDescent="0.25">
      <c r="A577" s="90">
        <f t="shared" si="9"/>
        <v>575</v>
      </c>
      <c r="B577" s="12" t="s">
        <v>2114</v>
      </c>
      <c r="C577" s="10" t="s">
        <v>2115</v>
      </c>
      <c r="D577" s="58">
        <v>42880</v>
      </c>
    </row>
    <row r="578" spans="1:4" x14ac:dyDescent="0.25">
      <c r="A578" s="90">
        <f t="shared" si="9"/>
        <v>576</v>
      </c>
      <c r="B578" s="12" t="s">
        <v>2116</v>
      </c>
      <c r="C578" s="10" t="s">
        <v>2134</v>
      </c>
      <c r="D578" s="58">
        <v>42880</v>
      </c>
    </row>
    <row r="579" spans="1:4" x14ac:dyDescent="0.25">
      <c r="A579" s="90">
        <f t="shared" si="9"/>
        <v>577</v>
      </c>
      <c r="B579" s="12" t="s">
        <v>2117</v>
      </c>
      <c r="C579" s="10" t="s">
        <v>2118</v>
      </c>
      <c r="D579" s="58">
        <v>42880</v>
      </c>
    </row>
    <row r="580" spans="1:4" x14ac:dyDescent="0.25">
      <c r="A580" s="90">
        <f t="shared" si="9"/>
        <v>578</v>
      </c>
      <c r="B580" s="12" t="s">
        <v>2119</v>
      </c>
      <c r="C580" s="10" t="s">
        <v>2120</v>
      </c>
      <c r="D580" s="58">
        <v>42880</v>
      </c>
    </row>
    <row r="581" spans="1:4" x14ac:dyDescent="0.25">
      <c r="A581" s="90">
        <f t="shared" si="9"/>
        <v>579</v>
      </c>
      <c r="B581" s="12" t="s">
        <v>2121</v>
      </c>
      <c r="C581" s="10" t="s">
        <v>910</v>
      </c>
      <c r="D581" s="58">
        <v>42880</v>
      </c>
    </row>
    <row r="582" spans="1:4" x14ac:dyDescent="0.25">
      <c r="A582" s="90">
        <f t="shared" si="9"/>
        <v>580</v>
      </c>
      <c r="B582" s="12" t="s">
        <v>2122</v>
      </c>
      <c r="C582" s="10" t="s">
        <v>2123</v>
      </c>
      <c r="D582" s="58">
        <v>42880</v>
      </c>
    </row>
    <row r="583" spans="1:4" x14ac:dyDescent="0.25">
      <c r="A583" s="90">
        <f t="shared" si="9"/>
        <v>581</v>
      </c>
      <c r="B583" s="12" t="s">
        <v>2124</v>
      </c>
      <c r="C583" s="10" t="s">
        <v>2125</v>
      </c>
      <c r="D583" s="58">
        <v>42880</v>
      </c>
    </row>
    <row r="584" spans="1:4" x14ac:dyDescent="0.25">
      <c r="A584" s="90">
        <f t="shared" si="9"/>
        <v>582</v>
      </c>
      <c r="B584" s="12" t="s">
        <v>2126</v>
      </c>
      <c r="C584" s="10" t="s">
        <v>2178</v>
      </c>
      <c r="D584" s="58">
        <v>42880</v>
      </c>
    </row>
    <row r="585" spans="1:4" x14ac:dyDescent="0.25">
      <c r="A585" s="90">
        <f t="shared" si="9"/>
        <v>583</v>
      </c>
      <c r="B585" s="12" t="s">
        <v>2127</v>
      </c>
      <c r="C585" s="10" t="s">
        <v>2135</v>
      </c>
      <c r="D585" s="58">
        <v>42880</v>
      </c>
    </row>
    <row r="586" spans="1:4" x14ac:dyDescent="0.25">
      <c r="A586" s="90">
        <f t="shared" si="9"/>
        <v>584</v>
      </c>
      <c r="B586" s="12" t="s">
        <v>2130</v>
      </c>
      <c r="C586" s="10" t="s">
        <v>2131</v>
      </c>
      <c r="D586" s="58">
        <v>42880</v>
      </c>
    </row>
    <row r="587" spans="1:4" x14ac:dyDescent="0.25">
      <c r="A587" s="90">
        <f t="shared" ref="A587:A601" si="10">1+A586</f>
        <v>585</v>
      </c>
      <c r="B587" s="12" t="s">
        <v>2132</v>
      </c>
      <c r="C587" s="10" t="s">
        <v>2133</v>
      </c>
      <c r="D587" s="58">
        <v>42880</v>
      </c>
    </row>
    <row r="588" spans="1:4" x14ac:dyDescent="0.25">
      <c r="A588" s="90">
        <f t="shared" si="10"/>
        <v>586</v>
      </c>
      <c r="B588" s="12" t="s">
        <v>2142</v>
      </c>
      <c r="C588" s="10" t="s">
        <v>2141</v>
      </c>
      <c r="D588" s="11">
        <v>42900</v>
      </c>
    </row>
    <row r="589" spans="1:4" x14ac:dyDescent="0.25">
      <c r="A589" s="90">
        <f t="shared" si="10"/>
        <v>587</v>
      </c>
      <c r="B589" s="12" t="s">
        <v>2143</v>
      </c>
      <c r="C589" s="10" t="s">
        <v>2144</v>
      </c>
      <c r="D589" s="11">
        <v>42900</v>
      </c>
    </row>
    <row r="590" spans="1:4" x14ac:dyDescent="0.25">
      <c r="A590" s="90">
        <f t="shared" si="10"/>
        <v>588</v>
      </c>
      <c r="B590" s="12" t="s">
        <v>2140</v>
      </c>
      <c r="C590" s="10" t="s">
        <v>2146</v>
      </c>
      <c r="D590" s="11">
        <v>42900</v>
      </c>
    </row>
    <row r="591" spans="1:4" ht="30" x14ac:dyDescent="0.25">
      <c r="A591" s="90">
        <f t="shared" si="10"/>
        <v>589</v>
      </c>
      <c r="B591" s="12" t="s">
        <v>2145</v>
      </c>
      <c r="C591" s="10" t="s">
        <v>2147</v>
      </c>
      <c r="D591" s="11">
        <v>42900</v>
      </c>
    </row>
    <row r="592" spans="1:4" x14ac:dyDescent="0.25">
      <c r="A592" s="90">
        <f t="shared" si="10"/>
        <v>590</v>
      </c>
      <c r="B592" s="12" t="s">
        <v>2148</v>
      </c>
      <c r="C592" s="10" t="s">
        <v>2149</v>
      </c>
      <c r="D592" s="11">
        <v>42957</v>
      </c>
    </row>
    <row r="593" spans="1:4" x14ac:dyDescent="0.25">
      <c r="A593" s="90">
        <f t="shared" si="10"/>
        <v>591</v>
      </c>
      <c r="B593" s="12" t="s">
        <v>2154</v>
      </c>
      <c r="C593" s="10" t="s">
        <v>2155</v>
      </c>
      <c r="D593" s="11">
        <v>43033</v>
      </c>
    </row>
    <row r="594" spans="1:4" x14ac:dyDescent="0.25">
      <c r="A594" s="90">
        <f t="shared" si="10"/>
        <v>592</v>
      </c>
      <c r="B594" s="12" t="s">
        <v>2156</v>
      </c>
      <c r="C594" s="10" t="s">
        <v>2157</v>
      </c>
      <c r="D594" s="11">
        <v>43047</v>
      </c>
    </row>
    <row r="595" spans="1:4" ht="30" x14ac:dyDescent="0.25">
      <c r="A595" s="90">
        <f t="shared" si="10"/>
        <v>593</v>
      </c>
      <c r="B595" s="12" t="s">
        <v>2163</v>
      </c>
      <c r="C595" s="10" t="s">
        <v>2162</v>
      </c>
      <c r="D595" s="11">
        <v>43215</v>
      </c>
    </row>
    <row r="596" spans="1:4" ht="30" x14ac:dyDescent="0.25">
      <c r="A596" s="90">
        <f t="shared" si="10"/>
        <v>594</v>
      </c>
      <c r="B596" s="12" t="s">
        <v>2174</v>
      </c>
      <c r="C596" s="10" t="s">
        <v>2175</v>
      </c>
      <c r="D596" s="11">
        <v>43243</v>
      </c>
    </row>
    <row r="597" spans="1:4" x14ac:dyDescent="0.25">
      <c r="A597" s="90">
        <f t="shared" si="10"/>
        <v>595</v>
      </c>
      <c r="B597" s="12" t="s">
        <v>2187</v>
      </c>
      <c r="C597" s="10" t="s">
        <v>2186</v>
      </c>
      <c r="D597" s="11">
        <v>43364</v>
      </c>
    </row>
    <row r="598" spans="1:4" x14ac:dyDescent="0.25">
      <c r="A598" s="90">
        <f t="shared" si="10"/>
        <v>596</v>
      </c>
      <c r="B598" s="12" t="s">
        <v>2190</v>
      </c>
      <c r="C598" s="10" t="s">
        <v>2191</v>
      </c>
      <c r="D598" s="11">
        <v>43451</v>
      </c>
    </row>
    <row r="599" spans="1:4" x14ac:dyDescent="0.25">
      <c r="A599" s="90">
        <f t="shared" si="10"/>
        <v>597</v>
      </c>
      <c r="B599" s="12" t="s">
        <v>2192</v>
      </c>
      <c r="C599" s="10" t="s">
        <v>2194</v>
      </c>
      <c r="D599" s="11">
        <v>43458</v>
      </c>
    </row>
    <row r="600" spans="1:4" x14ac:dyDescent="0.25">
      <c r="A600" s="90">
        <f t="shared" si="10"/>
        <v>598</v>
      </c>
      <c r="B600" s="12" t="s">
        <v>2193</v>
      </c>
      <c r="C600" s="10" t="s">
        <v>2195</v>
      </c>
      <c r="D600" s="11">
        <v>43458</v>
      </c>
    </row>
    <row r="601" spans="1:4" x14ac:dyDescent="0.25">
      <c r="A601" s="90">
        <f t="shared" si="10"/>
        <v>599</v>
      </c>
      <c r="B601" s="12" t="s">
        <v>2201</v>
      </c>
      <c r="C601" s="10" t="s">
        <v>2202</v>
      </c>
      <c r="D601" s="11">
        <v>43502</v>
      </c>
    </row>
  </sheetData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16"/>
  <sheetViews>
    <sheetView zoomScale="85" workbookViewId="0">
      <selection activeCell="A9" sqref="A9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1829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29">
        <v>2</v>
      </c>
      <c r="B5" s="30" t="s">
        <v>834</v>
      </c>
      <c r="C5" s="33" t="s">
        <v>835</v>
      </c>
      <c r="D5" s="32">
        <v>41883</v>
      </c>
    </row>
    <row r="6" spans="1:5" ht="20.25" x14ac:dyDescent="0.3">
      <c r="A6" s="54">
        <v>3</v>
      </c>
      <c r="B6" s="51" t="s">
        <v>836</v>
      </c>
      <c r="C6" s="52" t="s">
        <v>837</v>
      </c>
      <c r="D6" s="53">
        <v>41883</v>
      </c>
      <c r="E6" s="42"/>
    </row>
    <row r="7" spans="1:5" ht="20.25" x14ac:dyDescent="0.3">
      <c r="A7" s="54">
        <v>4</v>
      </c>
      <c r="B7" s="51" t="s">
        <v>827</v>
      </c>
      <c r="C7" s="52" t="s">
        <v>829</v>
      </c>
      <c r="D7" s="53">
        <v>41883</v>
      </c>
      <c r="E7" s="42"/>
    </row>
    <row r="8" spans="1:5" ht="20.25" x14ac:dyDescent="0.3">
      <c r="A8" s="54">
        <v>5</v>
      </c>
      <c r="B8" s="51" t="s">
        <v>832</v>
      </c>
      <c r="C8" s="52" t="s">
        <v>833</v>
      </c>
      <c r="D8" s="53">
        <v>41883</v>
      </c>
      <c r="E8" s="42"/>
    </row>
    <row r="11" spans="1:5" ht="20.25" x14ac:dyDescent="0.25">
      <c r="A11" s="25" t="s">
        <v>1830</v>
      </c>
      <c r="B11" s="25"/>
      <c r="C11" s="25"/>
    </row>
    <row r="13" spans="1:5" ht="20.25" x14ac:dyDescent="0.3">
      <c r="A13" s="26" t="s">
        <v>818</v>
      </c>
      <c r="B13" s="27" t="s">
        <v>819</v>
      </c>
      <c r="C13" s="26" t="s">
        <v>820</v>
      </c>
      <c r="D13" s="28" t="s">
        <v>821</v>
      </c>
    </row>
    <row r="14" spans="1:5" ht="20.25" x14ac:dyDescent="0.3">
      <c r="A14" s="40">
        <v>1</v>
      </c>
      <c r="B14" s="30" t="s">
        <v>1575</v>
      </c>
      <c r="C14" s="33" t="s">
        <v>592</v>
      </c>
      <c r="D14" s="32">
        <v>42633</v>
      </c>
    </row>
    <row r="15" spans="1:5" ht="20.25" x14ac:dyDescent="0.3">
      <c r="A15" s="40">
        <v>2</v>
      </c>
      <c r="B15" s="30" t="s">
        <v>1576</v>
      </c>
      <c r="C15" s="33" t="s">
        <v>593</v>
      </c>
      <c r="D15" s="32">
        <v>42633</v>
      </c>
    </row>
    <row r="16" spans="1:5" ht="20.25" x14ac:dyDescent="0.3">
      <c r="A16" s="40">
        <v>3</v>
      </c>
      <c r="B16" s="30" t="s">
        <v>2139</v>
      </c>
      <c r="C16" s="33" t="s">
        <v>1803</v>
      </c>
      <c r="D16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66"/>
  <sheetViews>
    <sheetView topLeftCell="A449" workbookViewId="0">
      <selection activeCell="E473" sqref="E473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1" t="s">
        <v>486</v>
      </c>
      <c r="C1" s="102"/>
      <c r="D1" s="5" t="s">
        <v>12</v>
      </c>
      <c r="E1" s="15" t="s">
        <v>13</v>
      </c>
    </row>
    <row r="2" spans="1:7" x14ac:dyDescent="0.25">
      <c r="B2" s="76"/>
      <c r="C2" s="77"/>
    </row>
    <row r="3" spans="1:7" x14ac:dyDescent="0.25">
      <c r="A3" s="2">
        <v>1</v>
      </c>
      <c r="B3" s="16" t="s">
        <v>1370</v>
      </c>
      <c r="C3" s="17" t="s">
        <v>1371</v>
      </c>
      <c r="D3" s="18">
        <v>41859</v>
      </c>
      <c r="E3" s="22">
        <v>41865</v>
      </c>
      <c r="F3" s="19" t="s">
        <v>1489</v>
      </c>
    </row>
    <row r="4" spans="1:7" x14ac:dyDescent="0.25">
      <c r="A4" s="2">
        <v>2</v>
      </c>
      <c r="B4" s="16" t="s">
        <v>1516</v>
      </c>
      <c r="C4" s="17" t="s">
        <v>1599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1598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1489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1489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1552</v>
      </c>
      <c r="D8" s="18">
        <v>41862</v>
      </c>
      <c r="E8" s="23">
        <v>42104</v>
      </c>
      <c r="F8" s="19" t="s">
        <v>1489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1597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1596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1595</v>
      </c>
      <c r="D11" s="18">
        <v>41859</v>
      </c>
      <c r="E11" s="23">
        <v>42149</v>
      </c>
      <c r="F11" s="19" t="s">
        <v>1488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1489</v>
      </c>
    </row>
    <row r="13" spans="1:7" x14ac:dyDescent="0.25">
      <c r="A13" s="2">
        <v>11</v>
      </c>
      <c r="B13" s="6" t="s">
        <v>751</v>
      </c>
      <c r="C13" s="7" t="s">
        <v>1594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1593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1591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1590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1592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1589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1588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1587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1586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1585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1584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1583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1582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1581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1580</v>
      </c>
      <c r="D27" s="8">
        <v>41815</v>
      </c>
      <c r="E27" s="24">
        <v>42334</v>
      </c>
      <c r="F27" s="37" t="s">
        <v>707</v>
      </c>
    </row>
    <row r="28" spans="1:6" x14ac:dyDescent="0.25">
      <c r="A28" s="2">
        <v>26</v>
      </c>
      <c r="B28" s="6" t="s">
        <v>640</v>
      </c>
      <c r="C28" s="7" t="s">
        <v>1579</v>
      </c>
      <c r="D28" s="8">
        <v>41858</v>
      </c>
      <c r="E28" s="24">
        <v>42335</v>
      </c>
      <c r="F28" s="37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7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7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7" t="s">
        <v>555</v>
      </c>
    </row>
    <row r="32" spans="1:6" x14ac:dyDescent="0.25">
      <c r="A32" s="2">
        <v>30</v>
      </c>
      <c r="B32" s="34" t="s">
        <v>840</v>
      </c>
      <c r="C32" s="36" t="s">
        <v>300</v>
      </c>
      <c r="D32" s="35">
        <v>41838</v>
      </c>
      <c r="E32" s="24">
        <v>42390</v>
      </c>
      <c r="F32" s="37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7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7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5">
        <v>42418</v>
      </c>
      <c r="F35" s="37" t="s">
        <v>1489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7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1545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1480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1421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1621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1363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1317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1318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1319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1320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1321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1322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1323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1324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1325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1326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1308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1307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1306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1305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1309</v>
      </c>
      <c r="D75" s="8">
        <v>41810</v>
      </c>
      <c r="E75" s="24">
        <v>42509</v>
      </c>
      <c r="F75" s="1" t="s">
        <v>1475</v>
      </c>
    </row>
    <row r="76" spans="1:6" x14ac:dyDescent="0.25">
      <c r="A76" s="2">
        <v>74</v>
      </c>
      <c r="B76" s="6" t="s">
        <v>805</v>
      </c>
      <c r="C76" s="7" t="s">
        <v>1310</v>
      </c>
      <c r="D76" s="8">
        <v>41810</v>
      </c>
      <c r="E76" s="24">
        <v>42509</v>
      </c>
      <c r="F76" s="1" t="s">
        <v>1475</v>
      </c>
    </row>
    <row r="77" spans="1:6" x14ac:dyDescent="0.25">
      <c r="A77" s="2">
        <v>75</v>
      </c>
      <c r="B77" s="6" t="s">
        <v>806</v>
      </c>
      <c r="C77" s="7" t="s">
        <v>1311</v>
      </c>
      <c r="D77" s="8">
        <v>41810</v>
      </c>
      <c r="E77" s="24">
        <v>42507</v>
      </c>
      <c r="F77" s="1" t="s">
        <v>1475</v>
      </c>
    </row>
    <row r="78" spans="1:6" x14ac:dyDescent="0.25">
      <c r="A78" s="2">
        <v>76</v>
      </c>
      <c r="B78" s="6" t="s">
        <v>808</v>
      </c>
      <c r="C78" s="7" t="s">
        <v>1312</v>
      </c>
      <c r="D78" s="8">
        <v>41810</v>
      </c>
      <c r="E78" s="24">
        <v>42507</v>
      </c>
      <c r="F78" s="1" t="s">
        <v>1475</v>
      </c>
    </row>
    <row r="79" spans="1:6" x14ac:dyDescent="0.25">
      <c r="A79" s="2">
        <v>77</v>
      </c>
      <c r="B79" s="6" t="s">
        <v>753</v>
      </c>
      <c r="C79" s="7" t="s">
        <v>1313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1314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1315</v>
      </c>
      <c r="D81" s="8">
        <v>41794</v>
      </c>
      <c r="E81" s="24">
        <v>42545</v>
      </c>
      <c r="F81" s="1" t="s">
        <v>1466</v>
      </c>
    </row>
    <row r="82" spans="1:6" x14ac:dyDescent="0.25">
      <c r="A82" s="2">
        <v>80</v>
      </c>
      <c r="B82" s="12" t="s">
        <v>567</v>
      </c>
      <c r="C82" s="10" t="s">
        <v>1316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38" t="s">
        <v>739</v>
      </c>
      <c r="C83" s="39" t="s">
        <v>1304</v>
      </c>
      <c r="D83" s="35">
        <v>42529</v>
      </c>
      <c r="E83" s="24">
        <v>42557</v>
      </c>
      <c r="F83" s="1" t="s">
        <v>1303</v>
      </c>
    </row>
    <row r="84" spans="1:6" x14ac:dyDescent="0.25">
      <c r="A84" s="2">
        <v>82</v>
      </c>
      <c r="B84" s="12" t="s">
        <v>1230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1207</v>
      </c>
      <c r="C85" s="7" t="s">
        <v>1206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49">
        <v>42570</v>
      </c>
      <c r="F88" s="42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49">
        <v>42576</v>
      </c>
      <c r="F89" s="42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49">
        <v>42578</v>
      </c>
      <c r="F90" s="42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49">
        <v>42587</v>
      </c>
      <c r="F91" s="42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49">
        <v>42587</v>
      </c>
      <c r="F92" s="42" t="s">
        <v>1245</v>
      </c>
    </row>
    <row r="93" spans="1:6" x14ac:dyDescent="0.25">
      <c r="A93" s="2">
        <v>91</v>
      </c>
      <c r="B93" s="12" t="s">
        <v>783</v>
      </c>
      <c r="C93" s="10" t="s">
        <v>1567</v>
      </c>
      <c r="D93" s="11">
        <v>41809</v>
      </c>
      <c r="E93" s="49">
        <v>42597</v>
      </c>
      <c r="F93" s="42" t="s">
        <v>1466</v>
      </c>
    </row>
    <row r="94" spans="1:6" x14ac:dyDescent="0.25">
      <c r="A94" s="2">
        <v>92</v>
      </c>
      <c r="B94" s="12" t="s">
        <v>1200</v>
      </c>
      <c r="C94" s="10" t="s">
        <v>1199</v>
      </c>
      <c r="D94" s="11">
        <v>42523</v>
      </c>
      <c r="E94" s="49">
        <v>42597</v>
      </c>
      <c r="F94" s="42" t="s">
        <v>379</v>
      </c>
    </row>
    <row r="95" spans="1:6" x14ac:dyDescent="0.25">
      <c r="A95" s="2">
        <v>93</v>
      </c>
      <c r="B95" s="12" t="s">
        <v>1482</v>
      </c>
      <c r="C95" s="10" t="s">
        <v>1483</v>
      </c>
      <c r="D95" s="11">
        <v>42069</v>
      </c>
      <c r="E95" s="49">
        <v>42645</v>
      </c>
      <c r="F95" s="42" t="s">
        <v>1466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49">
        <v>42646</v>
      </c>
      <c r="F96" s="42" t="s">
        <v>1466</v>
      </c>
    </row>
    <row r="97" spans="1:9" x14ac:dyDescent="0.25">
      <c r="A97" s="2">
        <v>95</v>
      </c>
      <c r="B97" s="12" t="s">
        <v>869</v>
      </c>
      <c r="C97" s="10" t="s">
        <v>1653</v>
      </c>
      <c r="D97" s="11">
        <v>41813</v>
      </c>
      <c r="E97" s="49">
        <v>42657</v>
      </c>
      <c r="F97" s="42" t="s">
        <v>1542</v>
      </c>
    </row>
    <row r="98" spans="1:9" x14ac:dyDescent="0.25">
      <c r="A98" s="2">
        <v>96</v>
      </c>
      <c r="B98" s="12" t="s">
        <v>870</v>
      </c>
      <c r="C98" s="10" t="s">
        <v>1449</v>
      </c>
      <c r="D98" s="11">
        <v>41813</v>
      </c>
      <c r="E98" s="49">
        <v>42657</v>
      </c>
      <c r="F98" s="42" t="s">
        <v>1542</v>
      </c>
    </row>
    <row r="99" spans="1:9" x14ac:dyDescent="0.25">
      <c r="A99" s="2">
        <v>97</v>
      </c>
      <c r="B99" s="12" t="s">
        <v>889</v>
      </c>
      <c r="C99" s="10" t="s">
        <v>1515</v>
      </c>
      <c r="D99" s="11">
        <v>41813</v>
      </c>
      <c r="E99" s="49">
        <v>42657</v>
      </c>
      <c r="F99" s="42" t="s">
        <v>1542</v>
      </c>
    </row>
    <row r="100" spans="1:9" x14ac:dyDescent="0.25">
      <c r="A100" s="2">
        <v>98</v>
      </c>
      <c r="B100" s="12" t="s">
        <v>851</v>
      </c>
      <c r="C100" s="10" t="s">
        <v>1335</v>
      </c>
      <c r="D100" s="11">
        <v>41813</v>
      </c>
      <c r="E100" s="49">
        <v>42657</v>
      </c>
      <c r="F100" s="42" t="s">
        <v>1542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49">
        <v>42657</v>
      </c>
      <c r="F101" s="42" t="s">
        <v>428</v>
      </c>
    </row>
    <row r="102" spans="1:9" x14ac:dyDescent="0.25">
      <c r="A102" s="2">
        <v>100</v>
      </c>
      <c r="B102" s="12" t="s">
        <v>770</v>
      </c>
      <c r="C102" s="10" t="s">
        <v>1565</v>
      </c>
      <c r="D102" s="11">
        <v>41808</v>
      </c>
      <c r="E102" s="49">
        <v>42664</v>
      </c>
      <c r="F102" s="42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49">
        <v>42674</v>
      </c>
      <c r="F103" s="42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49">
        <v>42674</v>
      </c>
      <c r="F104" s="42" t="s">
        <v>202</v>
      </c>
    </row>
    <row r="105" spans="1:9" x14ac:dyDescent="0.25">
      <c r="A105" s="2">
        <v>103</v>
      </c>
      <c r="B105" s="12" t="s">
        <v>815</v>
      </c>
      <c r="C105" s="10" t="s">
        <v>1388</v>
      </c>
      <c r="D105" s="11">
        <v>41810</v>
      </c>
      <c r="E105" s="49">
        <v>42674</v>
      </c>
      <c r="F105" s="42" t="s">
        <v>379</v>
      </c>
    </row>
    <row r="106" spans="1:9" x14ac:dyDescent="0.25">
      <c r="A106" s="2">
        <v>104</v>
      </c>
      <c r="B106" s="12" t="s">
        <v>558</v>
      </c>
      <c r="C106" s="10" t="s">
        <v>1632</v>
      </c>
      <c r="D106" s="11">
        <v>41881</v>
      </c>
      <c r="E106" s="49">
        <v>42704</v>
      </c>
      <c r="F106" s="42" t="s">
        <v>408</v>
      </c>
      <c r="G106" s="55"/>
      <c r="H106" s="55"/>
      <c r="I106" s="43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49">
        <v>42725</v>
      </c>
      <c r="F107" s="42" t="s">
        <v>1466</v>
      </c>
      <c r="G107" s="55"/>
      <c r="H107" s="55"/>
      <c r="I107" s="43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49">
        <v>42725</v>
      </c>
      <c r="F108" s="42" t="s">
        <v>1466</v>
      </c>
      <c r="G108" s="55"/>
      <c r="H108" s="55"/>
      <c r="I108" s="43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49">
        <v>42725</v>
      </c>
      <c r="F109" s="42" t="s">
        <v>1466</v>
      </c>
      <c r="G109" s="55"/>
      <c r="H109" s="55"/>
      <c r="I109" s="43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49">
        <v>42725</v>
      </c>
      <c r="F110" s="42" t="s">
        <v>1466</v>
      </c>
      <c r="G110" s="55"/>
      <c r="H110" s="55"/>
      <c r="I110" s="43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49">
        <v>42725</v>
      </c>
      <c r="F111" s="42" t="s">
        <v>1466</v>
      </c>
      <c r="G111" s="55"/>
      <c r="H111" s="55"/>
      <c r="I111" s="43"/>
    </row>
    <row r="112" spans="1:9" x14ac:dyDescent="0.25">
      <c r="A112" s="2">
        <v>110</v>
      </c>
      <c r="B112" s="12" t="s">
        <v>929</v>
      </c>
      <c r="C112" s="10" t="s">
        <v>1578</v>
      </c>
      <c r="D112" s="11">
        <v>41814</v>
      </c>
      <c r="E112" s="49">
        <v>42725</v>
      </c>
      <c r="F112" s="42" t="s">
        <v>1466</v>
      </c>
      <c r="G112" s="55"/>
      <c r="H112" s="55"/>
      <c r="I112" s="43"/>
    </row>
    <row r="113" spans="1:9" x14ac:dyDescent="0.25">
      <c r="A113" s="2">
        <v>111</v>
      </c>
      <c r="B113" s="12" t="s">
        <v>1090</v>
      </c>
      <c r="C113" s="10" t="s">
        <v>1537</v>
      </c>
      <c r="D113" s="11">
        <v>41858</v>
      </c>
      <c r="E113" s="49">
        <v>42725</v>
      </c>
      <c r="F113" s="42" t="s">
        <v>1466</v>
      </c>
      <c r="G113" s="55"/>
      <c r="H113" s="55"/>
      <c r="I113" s="43"/>
    </row>
    <row r="114" spans="1:9" x14ac:dyDescent="0.25">
      <c r="A114" s="2">
        <v>112</v>
      </c>
      <c r="B114" s="12" t="s">
        <v>1278</v>
      </c>
      <c r="C114" s="10" t="s">
        <v>1539</v>
      </c>
      <c r="D114" s="11">
        <v>41859</v>
      </c>
      <c r="E114" s="49">
        <v>42725</v>
      </c>
      <c r="F114" s="42" t="s">
        <v>1466</v>
      </c>
      <c r="G114" s="55"/>
      <c r="H114" s="55"/>
      <c r="I114" s="43"/>
    </row>
    <row r="115" spans="1:9" x14ac:dyDescent="0.25">
      <c r="A115" s="2">
        <v>113</v>
      </c>
      <c r="B115" s="12" t="s">
        <v>1105</v>
      </c>
      <c r="C115" s="10" t="s">
        <v>1473</v>
      </c>
      <c r="D115" s="11">
        <v>41859</v>
      </c>
      <c r="E115" s="49">
        <v>42725</v>
      </c>
      <c r="F115" s="42" t="s">
        <v>1466</v>
      </c>
      <c r="G115" s="55"/>
      <c r="H115" s="55"/>
      <c r="I115" s="43"/>
    </row>
    <row r="116" spans="1:9" x14ac:dyDescent="0.25">
      <c r="A116" s="2">
        <v>114</v>
      </c>
      <c r="B116" s="12" t="s">
        <v>984</v>
      </c>
      <c r="C116" s="10" t="s">
        <v>1347</v>
      </c>
      <c r="D116" s="11">
        <v>41823</v>
      </c>
      <c r="E116" s="49">
        <v>42725</v>
      </c>
      <c r="F116" s="42" t="s">
        <v>1466</v>
      </c>
      <c r="G116" s="55"/>
      <c r="H116" s="55"/>
      <c r="I116" s="43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49">
        <v>42725</v>
      </c>
      <c r="F117" s="42" t="s">
        <v>1466</v>
      </c>
      <c r="G117" s="55"/>
      <c r="H117" s="55"/>
      <c r="I117" s="43"/>
    </row>
    <row r="118" spans="1:9" s="43" customFormat="1" x14ac:dyDescent="0.25">
      <c r="A118" s="2">
        <v>116</v>
      </c>
      <c r="B118" s="12" t="s">
        <v>1096</v>
      </c>
      <c r="C118" s="10" t="s">
        <v>1472</v>
      </c>
      <c r="D118" s="11">
        <v>41858</v>
      </c>
      <c r="E118" s="49">
        <v>42725</v>
      </c>
      <c r="F118" s="42" t="s">
        <v>1466</v>
      </c>
      <c r="G118" s="55"/>
      <c r="H118" s="55"/>
    </row>
    <row r="119" spans="1:9" s="43" customFormat="1" x14ac:dyDescent="0.25">
      <c r="A119" s="2">
        <v>117</v>
      </c>
      <c r="B119" s="12" t="s">
        <v>1279</v>
      </c>
      <c r="C119" s="10" t="s">
        <v>76</v>
      </c>
      <c r="D119" s="11">
        <v>41859</v>
      </c>
      <c r="E119" s="49">
        <v>42725</v>
      </c>
      <c r="F119" s="42" t="s">
        <v>1466</v>
      </c>
      <c r="G119" s="55"/>
      <c r="H119" s="55"/>
    </row>
    <row r="120" spans="1:9" s="43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49">
        <v>42725</v>
      </c>
      <c r="F120" s="42" t="s">
        <v>380</v>
      </c>
      <c r="G120" s="55"/>
      <c r="H120" s="55"/>
    </row>
    <row r="121" spans="1:9" s="43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49">
        <v>42726</v>
      </c>
      <c r="F121" s="42" t="s">
        <v>1466</v>
      </c>
      <c r="G121" s="55"/>
      <c r="H121" s="55"/>
    </row>
    <row r="122" spans="1:9" s="43" customFormat="1" x14ac:dyDescent="0.25">
      <c r="A122" s="2">
        <v>120</v>
      </c>
      <c r="B122" s="12" t="s">
        <v>731</v>
      </c>
      <c r="C122" s="10" t="s">
        <v>1561</v>
      </c>
      <c r="D122" s="11">
        <v>41801</v>
      </c>
      <c r="E122" s="49">
        <v>42733</v>
      </c>
      <c r="F122" s="42" t="s">
        <v>1466</v>
      </c>
    </row>
    <row r="123" spans="1:9" s="43" customFormat="1" x14ac:dyDescent="0.25">
      <c r="A123" s="2">
        <v>121</v>
      </c>
      <c r="B123" s="12" t="s">
        <v>697</v>
      </c>
      <c r="C123" s="10" t="s">
        <v>1502</v>
      </c>
      <c r="D123" s="11">
        <v>41801</v>
      </c>
      <c r="E123" s="49">
        <v>42734</v>
      </c>
      <c r="F123" s="42" t="s">
        <v>98</v>
      </c>
    </row>
    <row r="124" spans="1:9" s="43" customFormat="1" x14ac:dyDescent="0.25">
      <c r="A124" s="2">
        <v>122</v>
      </c>
      <c r="B124" s="12" t="s">
        <v>742</v>
      </c>
      <c r="C124" s="10" t="s">
        <v>1642</v>
      </c>
      <c r="D124" s="11">
        <v>41807</v>
      </c>
      <c r="E124" s="49">
        <v>42734</v>
      </c>
      <c r="F124" s="42" t="s">
        <v>98</v>
      </c>
    </row>
    <row r="125" spans="1:9" s="43" customFormat="1" x14ac:dyDescent="0.25">
      <c r="A125" s="2">
        <v>123</v>
      </c>
      <c r="B125" s="12" t="s">
        <v>577</v>
      </c>
      <c r="C125" s="10" t="s">
        <v>1633</v>
      </c>
      <c r="D125" s="11">
        <v>41794</v>
      </c>
      <c r="E125" s="49">
        <v>42746</v>
      </c>
      <c r="F125" s="42" t="s">
        <v>380</v>
      </c>
    </row>
    <row r="126" spans="1:9" s="43" customFormat="1" x14ac:dyDescent="0.25">
      <c r="A126" s="2">
        <v>124</v>
      </c>
      <c r="B126" s="12" t="s">
        <v>873</v>
      </c>
      <c r="C126" s="10" t="s">
        <v>1573</v>
      </c>
      <c r="D126" s="11">
        <v>41813</v>
      </c>
      <c r="E126" s="49">
        <v>42747</v>
      </c>
      <c r="F126" s="42" t="s">
        <v>1542</v>
      </c>
    </row>
    <row r="127" spans="1:9" s="43" customFormat="1" x14ac:dyDescent="0.25">
      <c r="A127" s="2">
        <v>125</v>
      </c>
      <c r="B127" s="63" t="s">
        <v>838</v>
      </c>
      <c r="C127" s="61" t="s">
        <v>839</v>
      </c>
      <c r="D127" s="41">
        <v>41838</v>
      </c>
      <c r="E127" s="49">
        <v>42748</v>
      </c>
      <c r="F127" s="42" t="s">
        <v>1466</v>
      </c>
      <c r="G127" s="43" t="s">
        <v>2179</v>
      </c>
    </row>
    <row r="128" spans="1:9" s="43" customFormat="1" x14ac:dyDescent="0.25">
      <c r="A128" s="2">
        <v>126</v>
      </c>
      <c r="B128" s="63" t="s">
        <v>841</v>
      </c>
      <c r="C128" s="59" t="s">
        <v>842</v>
      </c>
      <c r="D128" s="41">
        <v>41838</v>
      </c>
      <c r="E128" s="49">
        <v>42748</v>
      </c>
      <c r="F128" s="42" t="s">
        <v>1466</v>
      </c>
      <c r="G128" s="43" t="s">
        <v>2179</v>
      </c>
    </row>
    <row r="129" spans="1:6" s="43" customFormat="1" x14ac:dyDescent="0.25">
      <c r="A129" s="2">
        <v>127</v>
      </c>
      <c r="B129" s="12" t="s">
        <v>724</v>
      </c>
      <c r="C129" s="10" t="s">
        <v>228</v>
      </c>
      <c r="D129" s="47">
        <v>41801</v>
      </c>
      <c r="E129" s="49">
        <v>42751</v>
      </c>
      <c r="F129" s="42" t="s">
        <v>1466</v>
      </c>
    </row>
    <row r="130" spans="1:6" s="43" customFormat="1" x14ac:dyDescent="0.25">
      <c r="A130" s="2">
        <v>128</v>
      </c>
      <c r="B130" s="12" t="s">
        <v>935</v>
      </c>
      <c r="C130" s="10" t="s">
        <v>1454</v>
      </c>
      <c r="D130" s="47">
        <v>41814</v>
      </c>
      <c r="E130" s="49">
        <v>42751</v>
      </c>
      <c r="F130" s="42" t="s">
        <v>1466</v>
      </c>
    </row>
    <row r="131" spans="1:6" s="43" customFormat="1" x14ac:dyDescent="0.25">
      <c r="A131" s="2">
        <v>129</v>
      </c>
      <c r="B131" s="12" t="s">
        <v>679</v>
      </c>
      <c r="C131" s="10" t="s">
        <v>1636</v>
      </c>
      <c r="D131" s="47">
        <v>41794</v>
      </c>
      <c r="E131" s="49">
        <v>42751</v>
      </c>
      <c r="F131" s="42" t="s">
        <v>1466</v>
      </c>
    </row>
    <row r="132" spans="1:6" s="43" customFormat="1" x14ac:dyDescent="0.25">
      <c r="A132" s="2">
        <v>130</v>
      </c>
      <c r="B132" s="12" t="s">
        <v>598</v>
      </c>
      <c r="C132" s="10" t="s">
        <v>96</v>
      </c>
      <c r="D132" s="47">
        <v>41794</v>
      </c>
      <c r="E132" s="49">
        <v>42751</v>
      </c>
      <c r="F132" s="42" t="s">
        <v>1466</v>
      </c>
    </row>
    <row r="133" spans="1:6" s="43" customFormat="1" x14ac:dyDescent="0.25">
      <c r="A133" s="2">
        <v>131</v>
      </c>
      <c r="B133" s="12" t="s">
        <v>530</v>
      </c>
      <c r="C133" s="10" t="s">
        <v>33</v>
      </c>
      <c r="D133" s="47">
        <v>41859</v>
      </c>
      <c r="E133" s="49">
        <v>42751</v>
      </c>
      <c r="F133" s="42" t="s">
        <v>1466</v>
      </c>
    </row>
    <row r="134" spans="1:6" s="43" customFormat="1" x14ac:dyDescent="0.25">
      <c r="A134" s="2">
        <v>132</v>
      </c>
      <c r="B134" s="12" t="s">
        <v>515</v>
      </c>
      <c r="C134" s="10" t="s">
        <v>31</v>
      </c>
      <c r="D134" s="47">
        <v>41859</v>
      </c>
      <c r="E134" s="49">
        <v>42751</v>
      </c>
      <c r="F134" s="42" t="s">
        <v>1466</v>
      </c>
    </row>
    <row r="135" spans="1:6" s="43" customFormat="1" x14ac:dyDescent="0.25">
      <c r="A135" s="2">
        <v>133</v>
      </c>
      <c r="B135" s="12" t="s">
        <v>443</v>
      </c>
      <c r="C135" s="10" t="s">
        <v>24</v>
      </c>
      <c r="D135" s="47">
        <v>41859</v>
      </c>
      <c r="E135" s="49">
        <v>42751</v>
      </c>
      <c r="F135" s="42" t="s">
        <v>1466</v>
      </c>
    </row>
    <row r="136" spans="1:6" s="43" customFormat="1" x14ac:dyDescent="0.25">
      <c r="A136" s="2">
        <v>134</v>
      </c>
      <c r="B136" s="12" t="s">
        <v>813</v>
      </c>
      <c r="C136" s="10" t="s">
        <v>1651</v>
      </c>
      <c r="D136" s="47">
        <v>41810</v>
      </c>
      <c r="E136" s="49">
        <v>42751</v>
      </c>
      <c r="F136" s="42" t="s">
        <v>1466</v>
      </c>
    </row>
    <row r="137" spans="1:6" s="43" customFormat="1" x14ac:dyDescent="0.25">
      <c r="A137" s="2">
        <v>135</v>
      </c>
      <c r="B137" s="12" t="s">
        <v>599</v>
      </c>
      <c r="C137" s="10" t="s">
        <v>99</v>
      </c>
      <c r="D137" s="47">
        <v>41794</v>
      </c>
      <c r="E137" s="49">
        <v>42751</v>
      </c>
      <c r="F137" s="42" t="s">
        <v>1466</v>
      </c>
    </row>
    <row r="138" spans="1:6" s="43" customFormat="1" x14ac:dyDescent="0.25">
      <c r="A138" s="2">
        <v>136</v>
      </c>
      <c r="B138" s="12" t="s">
        <v>676</v>
      </c>
      <c r="C138" s="10" t="s">
        <v>39</v>
      </c>
      <c r="D138" s="47">
        <v>41794</v>
      </c>
      <c r="E138" s="49">
        <v>42751</v>
      </c>
      <c r="F138" s="42" t="s">
        <v>1466</v>
      </c>
    </row>
    <row r="139" spans="1:6" s="43" customFormat="1" x14ac:dyDescent="0.25">
      <c r="A139" s="2">
        <v>137</v>
      </c>
      <c r="B139" s="12" t="s">
        <v>646</v>
      </c>
      <c r="C139" s="10" t="s">
        <v>146</v>
      </c>
      <c r="D139" s="47">
        <v>41859</v>
      </c>
      <c r="E139" s="49">
        <v>42751</v>
      </c>
      <c r="F139" s="42" t="s">
        <v>1466</v>
      </c>
    </row>
    <row r="140" spans="1:6" s="43" customFormat="1" x14ac:dyDescent="0.25">
      <c r="A140" s="2">
        <v>138</v>
      </c>
      <c r="B140" s="12" t="s">
        <v>635</v>
      </c>
      <c r="C140" s="10" t="s">
        <v>124</v>
      </c>
      <c r="D140" s="47">
        <v>41857</v>
      </c>
      <c r="E140" s="49">
        <v>42751</v>
      </c>
      <c r="F140" s="42" t="s">
        <v>1466</v>
      </c>
    </row>
    <row r="141" spans="1:6" s="43" customFormat="1" x14ac:dyDescent="0.25">
      <c r="A141" s="2">
        <v>139</v>
      </c>
      <c r="B141" s="12" t="s">
        <v>656</v>
      </c>
      <c r="C141" s="10" t="s">
        <v>177</v>
      </c>
      <c r="D141" s="47">
        <v>41859</v>
      </c>
      <c r="E141" s="49">
        <v>42751</v>
      </c>
      <c r="F141" s="42" t="s">
        <v>1466</v>
      </c>
    </row>
    <row r="142" spans="1:6" s="43" customFormat="1" x14ac:dyDescent="0.25">
      <c r="A142" s="2">
        <v>140</v>
      </c>
      <c r="B142" s="12" t="s">
        <v>662</v>
      </c>
      <c r="C142" s="10" t="s">
        <v>162</v>
      </c>
      <c r="D142" s="47">
        <v>41859</v>
      </c>
      <c r="E142" s="49">
        <v>42751</v>
      </c>
      <c r="F142" s="42" t="s">
        <v>1466</v>
      </c>
    </row>
    <row r="143" spans="1:6" s="43" customFormat="1" x14ac:dyDescent="0.25">
      <c r="A143" s="2">
        <v>141</v>
      </c>
      <c r="B143" s="12" t="s">
        <v>1107</v>
      </c>
      <c r="C143" s="10" t="s">
        <v>176</v>
      </c>
      <c r="D143" s="47">
        <v>41859</v>
      </c>
      <c r="E143" s="49">
        <v>42751</v>
      </c>
      <c r="F143" s="42" t="s">
        <v>1466</v>
      </c>
    </row>
    <row r="144" spans="1:6" s="43" customFormat="1" x14ac:dyDescent="0.25">
      <c r="A144" s="2">
        <v>142</v>
      </c>
      <c r="B144" s="12" t="s">
        <v>447</v>
      </c>
      <c r="C144" s="10" t="s">
        <v>212</v>
      </c>
      <c r="D144" s="47">
        <v>41859</v>
      </c>
      <c r="E144" s="49">
        <v>42751</v>
      </c>
      <c r="F144" s="42" t="s">
        <v>1466</v>
      </c>
    </row>
    <row r="145" spans="1:6" s="43" customFormat="1" x14ac:dyDescent="0.25">
      <c r="A145" s="2">
        <v>143</v>
      </c>
      <c r="B145" s="12" t="s">
        <v>799</v>
      </c>
      <c r="C145" s="10" t="s">
        <v>236</v>
      </c>
      <c r="D145" s="47">
        <v>41810</v>
      </c>
      <c r="E145" s="49">
        <v>42751</v>
      </c>
      <c r="F145" s="42" t="s">
        <v>1466</v>
      </c>
    </row>
    <row r="146" spans="1:6" s="43" customFormat="1" x14ac:dyDescent="0.25">
      <c r="A146" s="2">
        <v>144</v>
      </c>
      <c r="B146" s="12" t="s">
        <v>498</v>
      </c>
      <c r="C146" s="10" t="s">
        <v>179</v>
      </c>
      <c r="D146" s="47">
        <v>41859</v>
      </c>
      <c r="E146" s="49">
        <v>42751</v>
      </c>
      <c r="F146" s="42" t="s">
        <v>1466</v>
      </c>
    </row>
    <row r="147" spans="1:6" s="43" customFormat="1" x14ac:dyDescent="0.25">
      <c r="A147" s="2">
        <v>145</v>
      </c>
      <c r="B147" s="12" t="s">
        <v>1277</v>
      </c>
      <c r="C147" s="10" t="s">
        <v>1359</v>
      </c>
      <c r="D147" s="47">
        <v>41859</v>
      </c>
      <c r="E147" s="49">
        <v>42751</v>
      </c>
      <c r="F147" s="42" t="s">
        <v>1466</v>
      </c>
    </row>
    <row r="148" spans="1:6" s="43" customFormat="1" x14ac:dyDescent="0.25">
      <c r="A148" s="2">
        <v>146</v>
      </c>
      <c r="B148" s="12" t="s">
        <v>917</v>
      </c>
      <c r="C148" s="10" t="s">
        <v>1394</v>
      </c>
      <c r="D148" s="47">
        <v>41814</v>
      </c>
      <c r="E148" s="49">
        <v>42751</v>
      </c>
      <c r="F148" s="42" t="s">
        <v>1466</v>
      </c>
    </row>
    <row r="149" spans="1:6" s="43" customFormat="1" x14ac:dyDescent="0.25">
      <c r="A149" s="2">
        <v>147</v>
      </c>
      <c r="B149" s="12" t="s">
        <v>1108</v>
      </c>
      <c r="C149" s="10" t="s">
        <v>1413</v>
      </c>
      <c r="D149" s="47">
        <v>41859</v>
      </c>
      <c r="E149" s="49">
        <v>42751</v>
      </c>
      <c r="F149" s="42" t="s">
        <v>1466</v>
      </c>
    </row>
    <row r="150" spans="1:6" s="43" customFormat="1" x14ac:dyDescent="0.25">
      <c r="A150" s="2">
        <v>148</v>
      </c>
      <c r="B150" s="12" t="s">
        <v>553</v>
      </c>
      <c r="C150" s="10" t="s">
        <v>1431</v>
      </c>
      <c r="D150" s="47">
        <v>41880</v>
      </c>
      <c r="E150" s="49">
        <v>42751</v>
      </c>
      <c r="F150" s="42" t="s">
        <v>1466</v>
      </c>
    </row>
    <row r="151" spans="1:6" s="43" customFormat="1" x14ac:dyDescent="0.25">
      <c r="A151" s="2">
        <v>149</v>
      </c>
      <c r="B151" s="62" t="s">
        <v>703</v>
      </c>
      <c r="C151" s="10" t="s">
        <v>1437</v>
      </c>
      <c r="D151" s="47">
        <v>41801</v>
      </c>
      <c r="E151" s="49">
        <v>42751</v>
      </c>
      <c r="F151" s="42" t="s">
        <v>1466</v>
      </c>
    </row>
    <row r="152" spans="1:6" s="43" customFormat="1" x14ac:dyDescent="0.25">
      <c r="A152" s="2">
        <v>150</v>
      </c>
      <c r="B152" s="12" t="s">
        <v>1093</v>
      </c>
      <c r="C152" s="10" t="s">
        <v>1471</v>
      </c>
      <c r="D152" s="47">
        <v>41858</v>
      </c>
      <c r="E152" s="49">
        <v>42751</v>
      </c>
      <c r="F152" s="42" t="s">
        <v>1466</v>
      </c>
    </row>
    <row r="153" spans="1:6" s="43" customFormat="1" x14ac:dyDescent="0.25">
      <c r="A153" s="2">
        <v>151</v>
      </c>
      <c r="B153" s="12" t="s">
        <v>850</v>
      </c>
      <c r="C153" s="10" t="s">
        <v>1511</v>
      </c>
      <c r="D153" s="47">
        <v>41810</v>
      </c>
      <c r="E153" s="49">
        <v>42751</v>
      </c>
      <c r="F153" s="42" t="s">
        <v>1466</v>
      </c>
    </row>
    <row r="154" spans="1:6" s="43" customFormat="1" x14ac:dyDescent="0.25">
      <c r="A154" s="2">
        <v>152</v>
      </c>
      <c r="B154" s="12" t="s">
        <v>682</v>
      </c>
      <c r="C154" s="10" t="s">
        <v>1556</v>
      </c>
      <c r="D154" s="47">
        <v>41794</v>
      </c>
      <c r="E154" s="49">
        <v>42751</v>
      </c>
      <c r="F154" s="42" t="s">
        <v>1466</v>
      </c>
    </row>
    <row r="155" spans="1:6" s="43" customFormat="1" x14ac:dyDescent="0.25">
      <c r="A155" s="2">
        <v>153</v>
      </c>
      <c r="B155" s="12" t="s">
        <v>1011</v>
      </c>
      <c r="C155" s="10" t="s">
        <v>1528</v>
      </c>
      <c r="D155" s="47">
        <v>41857</v>
      </c>
      <c r="E155" s="49">
        <v>42751</v>
      </c>
      <c r="F155" s="42" t="s">
        <v>1466</v>
      </c>
    </row>
    <row r="156" spans="1:6" s="43" customFormat="1" x14ac:dyDescent="0.25">
      <c r="A156" s="2">
        <v>154</v>
      </c>
      <c r="B156" s="12" t="s">
        <v>891</v>
      </c>
      <c r="C156" s="10" t="s">
        <v>241</v>
      </c>
      <c r="D156" s="47">
        <v>41814</v>
      </c>
      <c r="E156" s="49">
        <v>42751</v>
      </c>
      <c r="F156" s="42" t="s">
        <v>1466</v>
      </c>
    </row>
    <row r="157" spans="1:6" s="43" customFormat="1" x14ac:dyDescent="0.25">
      <c r="A157" s="2">
        <v>155</v>
      </c>
      <c r="B157" s="12" t="s">
        <v>940</v>
      </c>
      <c r="C157" s="10" t="s">
        <v>191</v>
      </c>
      <c r="D157" s="47">
        <v>41814</v>
      </c>
      <c r="E157" s="49">
        <v>42752</v>
      </c>
      <c r="F157" s="42" t="s">
        <v>1466</v>
      </c>
    </row>
    <row r="158" spans="1:6" s="43" customFormat="1" x14ac:dyDescent="0.25">
      <c r="A158" s="2">
        <v>156</v>
      </c>
      <c r="B158" s="12" t="s">
        <v>883</v>
      </c>
      <c r="C158" s="10" t="s">
        <v>185</v>
      </c>
      <c r="D158" s="47">
        <v>41813</v>
      </c>
      <c r="E158" s="49">
        <v>42752</v>
      </c>
      <c r="F158" s="42" t="s">
        <v>1466</v>
      </c>
    </row>
    <row r="159" spans="1:6" s="43" customFormat="1" x14ac:dyDescent="0.25">
      <c r="A159" s="2">
        <v>157</v>
      </c>
      <c r="B159" s="12" t="s">
        <v>313</v>
      </c>
      <c r="C159" s="10" t="s">
        <v>314</v>
      </c>
      <c r="D159" s="47">
        <v>41999</v>
      </c>
      <c r="E159" s="49">
        <v>42752</v>
      </c>
      <c r="F159" s="42" t="s">
        <v>344</v>
      </c>
    </row>
    <row r="160" spans="1:6" s="43" customFormat="1" x14ac:dyDescent="0.25">
      <c r="A160" s="2">
        <v>158</v>
      </c>
      <c r="B160" s="12" t="s">
        <v>524</v>
      </c>
      <c r="C160" s="10" t="s">
        <v>275</v>
      </c>
      <c r="D160" s="47">
        <v>41859</v>
      </c>
      <c r="E160" s="49">
        <v>42752</v>
      </c>
      <c r="F160" s="42" t="s">
        <v>1466</v>
      </c>
    </row>
    <row r="161" spans="1:6" s="43" customFormat="1" x14ac:dyDescent="0.25">
      <c r="A161" s="2">
        <v>159</v>
      </c>
      <c r="B161" s="12" t="s">
        <v>1003</v>
      </c>
      <c r="C161" s="10" t="s">
        <v>250</v>
      </c>
      <c r="D161" s="47">
        <v>41857</v>
      </c>
      <c r="E161" s="49">
        <v>42752</v>
      </c>
      <c r="F161" s="42" t="s">
        <v>1466</v>
      </c>
    </row>
    <row r="162" spans="1:6" s="43" customFormat="1" x14ac:dyDescent="0.25">
      <c r="A162" s="2">
        <v>160</v>
      </c>
      <c r="B162" s="12" t="s">
        <v>972</v>
      </c>
      <c r="C162" s="10" t="s">
        <v>247</v>
      </c>
      <c r="D162" s="47">
        <v>41822</v>
      </c>
      <c r="E162" s="49">
        <v>42752</v>
      </c>
      <c r="F162" s="42" t="s">
        <v>1466</v>
      </c>
    </row>
    <row r="163" spans="1:6" s="43" customFormat="1" x14ac:dyDescent="0.25">
      <c r="A163" s="2">
        <v>161</v>
      </c>
      <c r="B163" s="12" t="s">
        <v>970</v>
      </c>
      <c r="C163" s="10" t="s">
        <v>1523</v>
      </c>
      <c r="D163" s="47">
        <v>41822</v>
      </c>
      <c r="E163" s="49">
        <v>42752</v>
      </c>
      <c r="F163" s="42" t="s">
        <v>1466</v>
      </c>
    </row>
    <row r="164" spans="1:6" s="43" customFormat="1" x14ac:dyDescent="0.25">
      <c r="A164" s="2">
        <v>162</v>
      </c>
      <c r="B164" s="12" t="s">
        <v>973</v>
      </c>
      <c r="C164" s="10" t="s">
        <v>1458</v>
      </c>
      <c r="D164" s="47">
        <v>41822</v>
      </c>
      <c r="E164" s="49">
        <v>42752</v>
      </c>
      <c r="F164" s="42" t="s">
        <v>1466</v>
      </c>
    </row>
    <row r="165" spans="1:6" s="43" customFormat="1" x14ac:dyDescent="0.25">
      <c r="A165" s="2">
        <v>163</v>
      </c>
      <c r="B165" s="12" t="s">
        <v>777</v>
      </c>
      <c r="C165" s="10" t="s">
        <v>1443</v>
      </c>
      <c r="D165" s="47">
        <v>41808</v>
      </c>
      <c r="E165" s="49">
        <v>42752</v>
      </c>
      <c r="F165" s="42" t="s">
        <v>1466</v>
      </c>
    </row>
    <row r="166" spans="1:6" s="43" customFormat="1" x14ac:dyDescent="0.25">
      <c r="A166" s="2">
        <v>164</v>
      </c>
      <c r="B166" s="12" t="s">
        <v>1010</v>
      </c>
      <c r="C166" s="10" t="s">
        <v>1403</v>
      </c>
      <c r="D166" s="47">
        <v>41857</v>
      </c>
      <c r="E166" s="49">
        <v>42752</v>
      </c>
      <c r="F166" s="42" t="s">
        <v>1466</v>
      </c>
    </row>
    <row r="167" spans="1:6" s="43" customFormat="1" x14ac:dyDescent="0.25">
      <c r="A167" s="2">
        <v>165</v>
      </c>
      <c r="B167" s="12" t="s">
        <v>1056</v>
      </c>
      <c r="C167" s="10" t="s">
        <v>201</v>
      </c>
      <c r="D167" s="47">
        <v>41858</v>
      </c>
      <c r="E167" s="49">
        <v>42752</v>
      </c>
      <c r="F167" s="42" t="s">
        <v>1466</v>
      </c>
    </row>
    <row r="168" spans="1:6" s="43" customFormat="1" x14ac:dyDescent="0.25">
      <c r="A168" s="2">
        <v>166</v>
      </c>
      <c r="B168" s="12" t="s">
        <v>979</v>
      </c>
      <c r="C168" s="10" t="s">
        <v>1400</v>
      </c>
      <c r="D168" s="47">
        <v>41822</v>
      </c>
      <c r="E168" s="49">
        <v>42752</v>
      </c>
      <c r="F168" s="42" t="s">
        <v>1466</v>
      </c>
    </row>
    <row r="169" spans="1:6" s="43" customFormat="1" x14ac:dyDescent="0.25">
      <c r="A169" s="2">
        <v>167</v>
      </c>
      <c r="B169" s="12" t="s">
        <v>967</v>
      </c>
      <c r="C169" s="10" t="s">
        <v>1399</v>
      </c>
      <c r="D169" s="47">
        <v>41822</v>
      </c>
      <c r="E169" s="49">
        <v>42752</v>
      </c>
      <c r="F169" s="42" t="s">
        <v>1466</v>
      </c>
    </row>
    <row r="170" spans="1:6" s="43" customFormat="1" x14ac:dyDescent="0.25">
      <c r="A170" s="2">
        <v>168</v>
      </c>
      <c r="B170" s="12" t="s">
        <v>957</v>
      </c>
      <c r="C170" s="10" t="s">
        <v>1344</v>
      </c>
      <c r="D170" s="47">
        <v>41822</v>
      </c>
      <c r="E170" s="49">
        <v>42752</v>
      </c>
      <c r="F170" s="42" t="s">
        <v>1466</v>
      </c>
    </row>
    <row r="171" spans="1:6" s="43" customFormat="1" x14ac:dyDescent="0.25">
      <c r="A171" s="2">
        <v>169</v>
      </c>
      <c r="B171" s="12" t="s">
        <v>900</v>
      </c>
      <c r="C171" s="10" t="s">
        <v>1339</v>
      </c>
      <c r="D171" s="47">
        <v>41814</v>
      </c>
      <c r="E171" s="49">
        <v>42752</v>
      </c>
      <c r="F171" s="42" t="s">
        <v>1466</v>
      </c>
    </row>
    <row r="172" spans="1:6" s="43" customFormat="1" x14ac:dyDescent="0.25">
      <c r="A172" s="2">
        <v>170</v>
      </c>
      <c r="B172" s="12" t="s">
        <v>817</v>
      </c>
      <c r="C172" s="10" t="s">
        <v>1334</v>
      </c>
      <c r="D172" s="47">
        <v>41810</v>
      </c>
      <c r="E172" s="49">
        <v>42752</v>
      </c>
      <c r="F172" s="42" t="s">
        <v>1466</v>
      </c>
    </row>
    <row r="173" spans="1:6" s="43" customFormat="1" x14ac:dyDescent="0.25">
      <c r="A173" s="2">
        <v>171</v>
      </c>
      <c r="B173" s="12" t="s">
        <v>749</v>
      </c>
      <c r="C173" s="10" t="s">
        <v>1329</v>
      </c>
      <c r="D173" s="47">
        <v>41808</v>
      </c>
      <c r="E173" s="49">
        <v>42752</v>
      </c>
      <c r="F173" s="42" t="s">
        <v>1466</v>
      </c>
    </row>
    <row r="174" spans="1:6" s="43" customFormat="1" x14ac:dyDescent="0.25">
      <c r="A174" s="2">
        <v>172</v>
      </c>
      <c r="B174" s="12" t="s">
        <v>980</v>
      </c>
      <c r="C174" s="10" t="s">
        <v>1603</v>
      </c>
      <c r="D174" s="47">
        <v>41822</v>
      </c>
      <c r="E174" s="49">
        <v>42752</v>
      </c>
      <c r="F174" s="42" t="s">
        <v>1466</v>
      </c>
    </row>
    <row r="175" spans="1:6" s="43" customFormat="1" x14ac:dyDescent="0.25">
      <c r="A175" s="2">
        <v>173</v>
      </c>
      <c r="B175" s="12" t="s">
        <v>1064</v>
      </c>
      <c r="C175" s="10" t="s">
        <v>1534</v>
      </c>
      <c r="D175" s="47">
        <v>41858</v>
      </c>
      <c r="E175" s="49">
        <v>42752</v>
      </c>
      <c r="F175" s="42" t="s">
        <v>1466</v>
      </c>
    </row>
    <row r="176" spans="1:6" s="43" customFormat="1" x14ac:dyDescent="0.25">
      <c r="A176" s="2">
        <v>174</v>
      </c>
      <c r="B176" s="12" t="s">
        <v>999</v>
      </c>
      <c r="C176" s="10" t="s">
        <v>1526</v>
      </c>
      <c r="D176" s="47">
        <v>41857</v>
      </c>
      <c r="E176" s="49">
        <v>42752</v>
      </c>
      <c r="F176" s="42" t="s">
        <v>1466</v>
      </c>
    </row>
    <row r="177" spans="1:6" s="43" customFormat="1" x14ac:dyDescent="0.25">
      <c r="A177" s="2">
        <v>175</v>
      </c>
      <c r="B177" s="12" t="s">
        <v>551</v>
      </c>
      <c r="C177" s="10" t="s">
        <v>1497</v>
      </c>
      <c r="D177" s="47">
        <v>41869</v>
      </c>
      <c r="E177" s="49">
        <v>42752</v>
      </c>
      <c r="F177" s="42" t="s">
        <v>1466</v>
      </c>
    </row>
    <row r="178" spans="1:6" s="43" customFormat="1" x14ac:dyDescent="0.25">
      <c r="A178" s="2">
        <v>176</v>
      </c>
      <c r="B178" s="12" t="s">
        <v>977</v>
      </c>
      <c r="C178" s="10" t="s">
        <v>5</v>
      </c>
      <c r="D178" s="47">
        <v>41822</v>
      </c>
      <c r="E178" s="49">
        <v>42752</v>
      </c>
      <c r="F178" s="42" t="s">
        <v>1466</v>
      </c>
    </row>
    <row r="179" spans="1:6" s="43" customFormat="1" x14ac:dyDescent="0.25">
      <c r="A179" s="2">
        <v>177</v>
      </c>
      <c r="B179" s="12" t="s">
        <v>893</v>
      </c>
      <c r="C179" s="10" t="s">
        <v>1655</v>
      </c>
      <c r="D179" s="47">
        <v>41814</v>
      </c>
      <c r="E179" s="49">
        <v>42752</v>
      </c>
      <c r="F179" s="42" t="s">
        <v>1466</v>
      </c>
    </row>
    <row r="180" spans="1:6" s="43" customFormat="1" x14ac:dyDescent="0.25">
      <c r="A180" s="2">
        <v>178</v>
      </c>
      <c r="B180" s="12" t="s">
        <v>576</v>
      </c>
      <c r="C180" s="10" t="s">
        <v>1433</v>
      </c>
      <c r="D180" s="47">
        <v>41794</v>
      </c>
      <c r="E180" s="49">
        <v>42752</v>
      </c>
      <c r="F180" s="42" t="s">
        <v>1466</v>
      </c>
    </row>
    <row r="181" spans="1:6" s="43" customFormat="1" x14ac:dyDescent="0.25">
      <c r="A181" s="2">
        <v>179</v>
      </c>
      <c r="B181" s="12" t="s">
        <v>434</v>
      </c>
      <c r="C181" s="48" t="s">
        <v>1619</v>
      </c>
      <c r="D181" s="47">
        <v>41859</v>
      </c>
      <c r="E181" s="49">
        <v>42752</v>
      </c>
      <c r="F181" s="42" t="s">
        <v>1466</v>
      </c>
    </row>
    <row r="182" spans="1:6" s="43" customFormat="1" x14ac:dyDescent="0.25">
      <c r="A182" s="2">
        <v>180</v>
      </c>
      <c r="B182" s="12" t="s">
        <v>491</v>
      </c>
      <c r="C182" s="10" t="s">
        <v>28</v>
      </c>
      <c r="D182" s="47">
        <v>41859</v>
      </c>
      <c r="E182" s="49">
        <v>42752</v>
      </c>
      <c r="F182" s="42" t="s">
        <v>1466</v>
      </c>
    </row>
    <row r="183" spans="1:6" s="43" customFormat="1" x14ac:dyDescent="0.25">
      <c r="A183" s="2">
        <v>181</v>
      </c>
      <c r="B183" s="12" t="s">
        <v>564</v>
      </c>
      <c r="C183" s="10" t="s">
        <v>35</v>
      </c>
      <c r="D183" s="47">
        <v>41881</v>
      </c>
      <c r="E183" s="49">
        <v>42752</v>
      </c>
      <c r="F183" s="42" t="s">
        <v>1466</v>
      </c>
    </row>
    <row r="184" spans="1:6" s="43" customFormat="1" x14ac:dyDescent="0.25">
      <c r="A184" s="2">
        <v>182</v>
      </c>
      <c r="B184" s="12" t="s">
        <v>971</v>
      </c>
      <c r="C184" s="10" t="s">
        <v>62</v>
      </c>
      <c r="D184" s="47">
        <v>41822</v>
      </c>
      <c r="E184" s="49">
        <v>42752</v>
      </c>
      <c r="F184" s="42" t="s">
        <v>1466</v>
      </c>
    </row>
    <row r="185" spans="1:6" s="43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49">
        <v>42753</v>
      </c>
      <c r="F185" s="42" t="s">
        <v>1466</v>
      </c>
    </row>
    <row r="186" spans="1:6" s="43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49">
        <v>42753</v>
      </c>
      <c r="F186" s="42" t="s">
        <v>1466</v>
      </c>
    </row>
    <row r="187" spans="1:6" s="43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49">
        <v>42753</v>
      </c>
      <c r="F187" s="42" t="s">
        <v>1466</v>
      </c>
    </row>
    <row r="188" spans="1:6" s="43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49">
        <v>42753</v>
      </c>
      <c r="F188" s="42" t="s">
        <v>1466</v>
      </c>
    </row>
    <row r="189" spans="1:6" s="43" customFormat="1" x14ac:dyDescent="0.25">
      <c r="A189" s="2">
        <v>187</v>
      </c>
      <c r="B189" s="12" t="s">
        <v>785</v>
      </c>
      <c r="C189" s="10" t="s">
        <v>1509</v>
      </c>
      <c r="D189" s="11">
        <v>41809</v>
      </c>
      <c r="E189" s="49">
        <v>42753</v>
      </c>
      <c r="F189" s="42" t="s">
        <v>1466</v>
      </c>
    </row>
    <row r="190" spans="1:6" s="43" customFormat="1" x14ac:dyDescent="0.25">
      <c r="A190" s="2">
        <v>188</v>
      </c>
      <c r="B190" s="12" t="s">
        <v>766</v>
      </c>
      <c r="C190" s="10" t="s">
        <v>1442</v>
      </c>
      <c r="D190" s="11">
        <v>41808</v>
      </c>
      <c r="E190" s="49">
        <v>42753</v>
      </c>
      <c r="F190" s="42" t="s">
        <v>1466</v>
      </c>
    </row>
    <row r="191" spans="1:6" s="43" customFormat="1" x14ac:dyDescent="0.25">
      <c r="A191" s="2">
        <v>189</v>
      </c>
      <c r="B191" s="12" t="s">
        <v>741</v>
      </c>
      <c r="C191" s="10" t="s">
        <v>1441</v>
      </c>
      <c r="D191" s="11">
        <v>41807</v>
      </c>
      <c r="E191" s="49">
        <v>42753</v>
      </c>
      <c r="F191" s="42" t="s">
        <v>1466</v>
      </c>
    </row>
    <row r="192" spans="1:6" s="43" customFormat="1" x14ac:dyDescent="0.25">
      <c r="A192" s="2">
        <v>190</v>
      </c>
      <c r="B192" s="12" t="s">
        <v>442</v>
      </c>
      <c r="C192" s="10" t="s">
        <v>1479</v>
      </c>
      <c r="D192" s="11">
        <v>41859</v>
      </c>
      <c r="E192" s="49">
        <v>42753</v>
      </c>
      <c r="F192" s="42" t="s">
        <v>1466</v>
      </c>
    </row>
    <row r="193" spans="1:7" s="43" customFormat="1" x14ac:dyDescent="0.25">
      <c r="A193" s="2">
        <v>191</v>
      </c>
      <c r="B193" s="12" t="s">
        <v>445</v>
      </c>
      <c r="C193" s="10" t="s">
        <v>1420</v>
      </c>
      <c r="D193" s="11">
        <v>41859</v>
      </c>
      <c r="E193" s="49">
        <v>42753</v>
      </c>
      <c r="F193" s="42" t="s">
        <v>1466</v>
      </c>
    </row>
    <row r="194" spans="1:7" s="43" customFormat="1" x14ac:dyDescent="0.25">
      <c r="A194" s="2">
        <v>192</v>
      </c>
      <c r="B194" s="12" t="s">
        <v>769</v>
      </c>
      <c r="C194" s="10" t="s">
        <v>1385</v>
      </c>
      <c r="D194" s="11">
        <v>41808</v>
      </c>
      <c r="E194" s="49">
        <v>42753</v>
      </c>
      <c r="F194" s="42" t="s">
        <v>1466</v>
      </c>
    </row>
    <row r="195" spans="1:7" s="43" customFormat="1" x14ac:dyDescent="0.25">
      <c r="A195" s="2">
        <v>193</v>
      </c>
      <c r="B195" s="12" t="s">
        <v>715</v>
      </c>
      <c r="C195" s="10" t="s">
        <v>1380</v>
      </c>
      <c r="D195" s="11">
        <v>41801</v>
      </c>
      <c r="E195" s="49">
        <v>42753</v>
      </c>
      <c r="F195" s="42" t="s">
        <v>1466</v>
      </c>
    </row>
    <row r="196" spans="1:7" s="43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49">
        <v>42753</v>
      </c>
      <c r="F196" s="42" t="s">
        <v>1466</v>
      </c>
    </row>
    <row r="197" spans="1:7" s="43" customFormat="1" x14ac:dyDescent="0.25">
      <c r="A197" s="2">
        <v>195</v>
      </c>
      <c r="B197" s="12" t="s">
        <v>969</v>
      </c>
      <c r="C197" s="10" t="s">
        <v>1345</v>
      </c>
      <c r="D197" s="11">
        <v>41822</v>
      </c>
      <c r="E197" s="49">
        <v>42753</v>
      </c>
      <c r="F197" s="42" t="s">
        <v>1466</v>
      </c>
    </row>
    <row r="198" spans="1:7" s="43" customFormat="1" x14ac:dyDescent="0.25">
      <c r="A198" s="2">
        <v>196</v>
      </c>
      <c r="B198" s="12" t="s">
        <v>796</v>
      </c>
      <c r="C198" s="10" t="s">
        <v>1333</v>
      </c>
      <c r="D198" s="11">
        <v>41810</v>
      </c>
      <c r="E198" s="49">
        <v>42753</v>
      </c>
      <c r="F198" s="42" t="s">
        <v>1466</v>
      </c>
    </row>
    <row r="199" spans="1:7" s="43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49">
        <v>42753</v>
      </c>
      <c r="F199" s="42" t="s">
        <v>1466</v>
      </c>
    </row>
    <row r="200" spans="1:7" s="43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49">
        <v>42753</v>
      </c>
      <c r="F200" s="42" t="s">
        <v>1466</v>
      </c>
    </row>
    <row r="201" spans="1:7" s="43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49">
        <v>42753</v>
      </c>
      <c r="F201" s="42" t="s">
        <v>1466</v>
      </c>
    </row>
    <row r="202" spans="1:7" s="43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49">
        <v>42753</v>
      </c>
      <c r="F202" s="42" t="s">
        <v>1466</v>
      </c>
    </row>
    <row r="203" spans="1:7" s="43" customFormat="1" x14ac:dyDescent="0.25">
      <c r="A203" s="2">
        <v>201</v>
      </c>
      <c r="B203" s="64" t="s">
        <v>843</v>
      </c>
      <c r="C203" s="59" t="s">
        <v>844</v>
      </c>
      <c r="D203" s="49">
        <v>42002</v>
      </c>
      <c r="E203" s="49">
        <v>42760</v>
      </c>
      <c r="F203" s="42" t="s">
        <v>1466</v>
      </c>
      <c r="G203" s="43" t="s">
        <v>2179</v>
      </c>
    </row>
    <row r="204" spans="1:7" s="43" customFormat="1" x14ac:dyDescent="0.25">
      <c r="A204" s="2">
        <v>202</v>
      </c>
      <c r="B204" s="64" t="s">
        <v>845</v>
      </c>
      <c r="C204" s="59" t="s">
        <v>846</v>
      </c>
      <c r="D204" s="60">
        <v>42002</v>
      </c>
      <c r="E204" s="49">
        <v>42760</v>
      </c>
      <c r="F204" s="42" t="s">
        <v>1466</v>
      </c>
      <c r="G204" s="43" t="s">
        <v>2179</v>
      </c>
    </row>
    <row r="205" spans="1:7" s="43" customFormat="1" x14ac:dyDescent="0.25">
      <c r="A205" s="2">
        <v>203</v>
      </c>
      <c r="B205" s="64" t="s">
        <v>847</v>
      </c>
      <c r="C205" s="59" t="s">
        <v>848</v>
      </c>
      <c r="D205" s="60">
        <v>42002</v>
      </c>
      <c r="E205" s="49">
        <v>42760</v>
      </c>
      <c r="F205" s="42" t="s">
        <v>1466</v>
      </c>
      <c r="G205" s="43" t="s">
        <v>2179</v>
      </c>
    </row>
    <row r="206" spans="1:7" s="43" customFormat="1" x14ac:dyDescent="0.25">
      <c r="A206" s="2">
        <v>204</v>
      </c>
      <c r="B206" s="12" t="s">
        <v>1043</v>
      </c>
      <c r="C206" s="10" t="s">
        <v>1465</v>
      </c>
      <c r="D206" s="11">
        <v>41858</v>
      </c>
      <c r="E206" s="49">
        <v>42755</v>
      </c>
      <c r="F206" s="42" t="s">
        <v>140</v>
      </c>
    </row>
    <row r="207" spans="1:7" s="43" customFormat="1" x14ac:dyDescent="0.25">
      <c r="A207" s="2">
        <v>205</v>
      </c>
      <c r="B207" s="12" t="s">
        <v>885</v>
      </c>
      <c r="C207" s="10" t="s">
        <v>1391</v>
      </c>
      <c r="D207" s="11">
        <v>41813</v>
      </c>
      <c r="E207" s="49">
        <v>42755</v>
      </c>
      <c r="F207" s="42" t="s">
        <v>141</v>
      </c>
    </row>
    <row r="208" spans="1:7" s="43" customFormat="1" x14ac:dyDescent="0.25">
      <c r="A208" s="2">
        <v>206</v>
      </c>
      <c r="B208" s="12" t="s">
        <v>1007</v>
      </c>
      <c r="C208" s="10" t="s">
        <v>1462</v>
      </c>
      <c r="D208" s="11">
        <v>41857</v>
      </c>
      <c r="E208" s="49">
        <v>42755</v>
      </c>
      <c r="F208" s="42" t="s">
        <v>1466</v>
      </c>
    </row>
    <row r="209" spans="1:6" s="43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49">
        <v>42755</v>
      </c>
      <c r="F209" s="42" t="s">
        <v>1466</v>
      </c>
    </row>
    <row r="210" spans="1:6" s="43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49">
        <v>42755</v>
      </c>
      <c r="F210" s="42" t="s">
        <v>1466</v>
      </c>
    </row>
    <row r="211" spans="1:6" s="43" customFormat="1" x14ac:dyDescent="0.25">
      <c r="A211" s="2">
        <v>209</v>
      </c>
      <c r="B211" s="12" t="s">
        <v>1075</v>
      </c>
      <c r="C211" s="10" t="s">
        <v>1355</v>
      </c>
      <c r="D211" s="11">
        <v>41858</v>
      </c>
      <c r="E211" s="49">
        <v>42755</v>
      </c>
      <c r="F211" s="42" t="s">
        <v>1466</v>
      </c>
    </row>
    <row r="212" spans="1:6" s="43" customFormat="1" x14ac:dyDescent="0.25">
      <c r="A212" s="2">
        <v>210</v>
      </c>
      <c r="B212" s="12" t="s">
        <v>550</v>
      </c>
      <c r="C212" s="10" t="s">
        <v>2181</v>
      </c>
      <c r="D212" s="11">
        <v>41869</v>
      </c>
      <c r="E212" s="49">
        <v>42755</v>
      </c>
      <c r="F212" s="42" t="s">
        <v>1466</v>
      </c>
    </row>
    <row r="213" spans="1:6" s="43" customFormat="1" x14ac:dyDescent="0.25">
      <c r="A213" s="2">
        <v>211</v>
      </c>
      <c r="B213" s="12" t="s">
        <v>437</v>
      </c>
      <c r="C213" s="10" t="s">
        <v>1362</v>
      </c>
      <c r="D213" s="11">
        <v>41859</v>
      </c>
      <c r="E213" s="49">
        <v>42758</v>
      </c>
      <c r="F213" s="42" t="s">
        <v>1466</v>
      </c>
    </row>
    <row r="214" spans="1:6" s="43" customFormat="1" x14ac:dyDescent="0.25">
      <c r="A214" s="2">
        <v>212</v>
      </c>
      <c r="B214" s="12" t="s">
        <v>446</v>
      </c>
      <c r="C214" s="10" t="s">
        <v>1620</v>
      </c>
      <c r="D214" s="11">
        <v>41859</v>
      </c>
      <c r="E214" s="49">
        <v>42758</v>
      </c>
      <c r="F214" s="42" t="s">
        <v>1466</v>
      </c>
    </row>
    <row r="215" spans="1:6" s="43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49">
        <v>42758</v>
      </c>
      <c r="F215" s="42" t="s">
        <v>1466</v>
      </c>
    </row>
    <row r="216" spans="1:6" s="43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49">
        <v>42758</v>
      </c>
      <c r="F216" s="42" t="s">
        <v>1466</v>
      </c>
    </row>
    <row r="217" spans="1:6" s="43" customFormat="1" x14ac:dyDescent="0.25">
      <c r="A217" s="2">
        <v>215</v>
      </c>
      <c r="B217" s="12" t="s">
        <v>505</v>
      </c>
      <c r="C217" s="10" t="s">
        <v>1426</v>
      </c>
      <c r="D217" s="11">
        <v>41859</v>
      </c>
      <c r="E217" s="49">
        <v>42758</v>
      </c>
      <c r="F217" s="42" t="s">
        <v>1466</v>
      </c>
    </row>
    <row r="218" spans="1:6" s="43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49">
        <v>42758</v>
      </c>
      <c r="F218" s="42" t="s">
        <v>1466</v>
      </c>
    </row>
    <row r="219" spans="1:6" s="43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49">
        <v>42758</v>
      </c>
      <c r="F219" s="42" t="s">
        <v>1466</v>
      </c>
    </row>
    <row r="220" spans="1:6" s="43" customFormat="1" x14ac:dyDescent="0.25">
      <c r="A220" s="2">
        <v>218</v>
      </c>
      <c r="B220" s="12" t="s">
        <v>532</v>
      </c>
      <c r="C220" s="10" t="s">
        <v>1429</v>
      </c>
      <c r="D220" s="11">
        <v>41859</v>
      </c>
      <c r="E220" s="49">
        <v>42758</v>
      </c>
      <c r="F220" s="42" t="s">
        <v>1466</v>
      </c>
    </row>
    <row r="221" spans="1:6" s="43" customFormat="1" x14ac:dyDescent="0.25">
      <c r="A221" s="2">
        <v>219</v>
      </c>
      <c r="B221" s="12" t="s">
        <v>547</v>
      </c>
      <c r="C221" s="10" t="s">
        <v>1914</v>
      </c>
      <c r="D221" s="11">
        <v>41862</v>
      </c>
      <c r="E221" s="49">
        <v>42758</v>
      </c>
      <c r="F221" s="42" t="s">
        <v>1466</v>
      </c>
    </row>
    <row r="222" spans="1:6" s="43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49">
        <v>42758</v>
      </c>
      <c r="F222" s="42" t="s">
        <v>1466</v>
      </c>
    </row>
    <row r="223" spans="1:6" s="43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49">
        <v>42758</v>
      </c>
      <c r="F223" s="42" t="s">
        <v>1466</v>
      </c>
    </row>
    <row r="224" spans="1:6" s="43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49">
        <v>42758</v>
      </c>
      <c r="F224" s="42" t="s">
        <v>1466</v>
      </c>
    </row>
    <row r="225" spans="1:6" s="43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49">
        <v>42758</v>
      </c>
      <c r="F225" s="42" t="s">
        <v>1466</v>
      </c>
    </row>
    <row r="226" spans="1:6" s="43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49">
        <v>42758</v>
      </c>
      <c r="F226" s="42" t="s">
        <v>1466</v>
      </c>
    </row>
    <row r="227" spans="1:6" s="43" customFormat="1" x14ac:dyDescent="0.25">
      <c r="A227" s="2">
        <v>225</v>
      </c>
      <c r="B227" s="12" t="s">
        <v>1051</v>
      </c>
      <c r="C227" s="10" t="s">
        <v>1533</v>
      </c>
      <c r="D227" s="11">
        <v>41858</v>
      </c>
      <c r="E227" s="49">
        <v>42758</v>
      </c>
      <c r="F227" s="42" t="s">
        <v>1466</v>
      </c>
    </row>
    <row r="228" spans="1:6" s="43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49">
        <v>42758</v>
      </c>
      <c r="F228" s="42" t="s">
        <v>1466</v>
      </c>
    </row>
    <row r="229" spans="1:6" s="43" customFormat="1" x14ac:dyDescent="0.25">
      <c r="A229" s="2">
        <v>227</v>
      </c>
      <c r="B229" s="12" t="s">
        <v>1074</v>
      </c>
      <c r="C229" s="10" t="s">
        <v>1611</v>
      </c>
      <c r="D229" s="11">
        <v>41858</v>
      </c>
      <c r="E229" s="49">
        <v>42758</v>
      </c>
      <c r="F229" s="42" t="s">
        <v>1466</v>
      </c>
    </row>
    <row r="230" spans="1:6" s="43" customFormat="1" x14ac:dyDescent="0.25">
      <c r="A230" s="2">
        <v>228</v>
      </c>
      <c r="B230" s="12" t="s">
        <v>942</v>
      </c>
      <c r="C230" s="10" t="s">
        <v>1600</v>
      </c>
      <c r="D230" s="11">
        <v>41814</v>
      </c>
      <c r="E230" s="49">
        <v>42758</v>
      </c>
      <c r="F230" s="42" t="s">
        <v>1466</v>
      </c>
    </row>
    <row r="231" spans="1:6" s="43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49">
        <v>42758</v>
      </c>
      <c r="F231" s="42" t="s">
        <v>1466</v>
      </c>
    </row>
    <row r="232" spans="1:6" s="43" customFormat="1" x14ac:dyDescent="0.25">
      <c r="A232" s="2">
        <v>230</v>
      </c>
      <c r="B232" s="12" t="s">
        <v>964</v>
      </c>
      <c r="C232" s="10" t="s">
        <v>1398</v>
      </c>
      <c r="D232" s="11">
        <v>41822</v>
      </c>
      <c r="E232" s="49">
        <v>42758</v>
      </c>
      <c r="F232" s="42" t="s">
        <v>1466</v>
      </c>
    </row>
    <row r="233" spans="1:6" s="43" customFormat="1" x14ac:dyDescent="0.25">
      <c r="A233" s="2">
        <v>231</v>
      </c>
      <c r="B233" s="12" t="s">
        <v>976</v>
      </c>
      <c r="C233" s="10" t="s">
        <v>1459</v>
      </c>
      <c r="D233" s="11">
        <v>41822</v>
      </c>
      <c r="E233" s="49">
        <v>42758</v>
      </c>
      <c r="F233" s="42" t="s">
        <v>1466</v>
      </c>
    </row>
    <row r="234" spans="1:6" s="43" customFormat="1" x14ac:dyDescent="0.25">
      <c r="A234" s="2">
        <v>232</v>
      </c>
      <c r="B234" s="12" t="s">
        <v>997</v>
      </c>
      <c r="C234" s="10" t="s">
        <v>1402</v>
      </c>
      <c r="D234" s="11">
        <v>41830</v>
      </c>
      <c r="E234" s="49">
        <v>42758</v>
      </c>
      <c r="F234" s="42" t="s">
        <v>1466</v>
      </c>
    </row>
    <row r="235" spans="1:6" s="43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49">
        <v>42758</v>
      </c>
      <c r="F235" s="42" t="s">
        <v>1466</v>
      </c>
    </row>
    <row r="236" spans="1:6" s="43" customFormat="1" x14ac:dyDescent="0.25">
      <c r="A236" s="2">
        <v>234</v>
      </c>
      <c r="B236" s="12" t="s">
        <v>928</v>
      </c>
      <c r="C236" s="10" t="s">
        <v>1395</v>
      </c>
      <c r="D236" s="11">
        <v>41814</v>
      </c>
      <c r="E236" s="49">
        <v>42758</v>
      </c>
      <c r="F236" s="42" t="s">
        <v>1466</v>
      </c>
    </row>
    <row r="237" spans="1:6" s="43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49">
        <v>42758</v>
      </c>
      <c r="F237" s="42" t="s">
        <v>1466</v>
      </c>
    </row>
    <row r="238" spans="1:6" s="43" customFormat="1" x14ac:dyDescent="0.25">
      <c r="A238" s="2">
        <v>236</v>
      </c>
      <c r="B238" s="12" t="s">
        <v>712</v>
      </c>
      <c r="C238" s="10" t="s">
        <v>1438</v>
      </c>
      <c r="D238" s="11">
        <v>41801</v>
      </c>
      <c r="E238" s="49">
        <v>42758</v>
      </c>
      <c r="F238" s="42" t="s">
        <v>1466</v>
      </c>
    </row>
    <row r="239" spans="1:6" s="43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49">
        <v>42758</v>
      </c>
      <c r="F239" s="42" t="s">
        <v>1466</v>
      </c>
    </row>
    <row r="240" spans="1:6" s="43" customFormat="1" x14ac:dyDescent="0.25">
      <c r="A240" s="2">
        <v>238</v>
      </c>
      <c r="B240" s="12" t="s">
        <v>788</v>
      </c>
      <c r="C240" s="10" t="s">
        <v>1444</v>
      </c>
      <c r="D240" s="11">
        <v>41810</v>
      </c>
      <c r="E240" s="49">
        <v>42758</v>
      </c>
      <c r="F240" s="42" t="s">
        <v>1466</v>
      </c>
    </row>
    <row r="241" spans="1:6" s="43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49">
        <v>42758</v>
      </c>
      <c r="F241" s="42" t="s">
        <v>1466</v>
      </c>
    </row>
    <row r="242" spans="1:6" s="43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49">
        <v>42758</v>
      </c>
      <c r="F242" s="42" t="s">
        <v>1466</v>
      </c>
    </row>
    <row r="243" spans="1:6" s="43" customFormat="1" x14ac:dyDescent="0.25">
      <c r="A243" s="2">
        <v>241</v>
      </c>
      <c r="B243" s="12" t="s">
        <v>855</v>
      </c>
      <c r="C243" s="10" t="s">
        <v>1652</v>
      </c>
      <c r="D243" s="11">
        <v>41813</v>
      </c>
      <c r="E243" s="49">
        <v>42758</v>
      </c>
      <c r="F243" s="42" t="s">
        <v>1466</v>
      </c>
    </row>
    <row r="244" spans="1:6" s="43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49">
        <v>42758</v>
      </c>
      <c r="F244" s="42" t="s">
        <v>1466</v>
      </c>
    </row>
    <row r="245" spans="1:6" s="43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49">
        <v>42758</v>
      </c>
      <c r="F245" s="42" t="s">
        <v>1466</v>
      </c>
    </row>
    <row r="246" spans="1:6" s="43" customFormat="1" x14ac:dyDescent="0.25">
      <c r="A246" s="2">
        <v>244</v>
      </c>
      <c r="B246" s="12" t="s">
        <v>903</v>
      </c>
      <c r="C246" s="10" t="s">
        <v>1517</v>
      </c>
      <c r="D246" s="11">
        <v>41814</v>
      </c>
      <c r="E246" s="49">
        <v>42758</v>
      </c>
      <c r="F246" s="42" t="s">
        <v>1466</v>
      </c>
    </row>
    <row r="247" spans="1:6" s="43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49">
        <v>42758</v>
      </c>
      <c r="F247" s="42" t="s">
        <v>1466</v>
      </c>
    </row>
    <row r="248" spans="1:6" s="43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49">
        <v>42758</v>
      </c>
      <c r="F248" s="42" t="s">
        <v>1466</v>
      </c>
    </row>
    <row r="249" spans="1:6" s="43" customFormat="1" x14ac:dyDescent="0.25">
      <c r="A249" s="2">
        <v>247</v>
      </c>
      <c r="B249" s="12" t="s">
        <v>795</v>
      </c>
      <c r="C249" s="10" t="s">
        <v>1568</v>
      </c>
      <c r="D249" s="11">
        <v>41810</v>
      </c>
      <c r="E249" s="49">
        <v>42761</v>
      </c>
      <c r="F249" s="42" t="s">
        <v>1466</v>
      </c>
    </row>
    <row r="250" spans="1:6" s="43" customFormat="1" x14ac:dyDescent="0.25">
      <c r="A250" s="2">
        <v>248</v>
      </c>
      <c r="B250" s="12" t="s">
        <v>522</v>
      </c>
      <c r="C250" s="10" t="s">
        <v>1550</v>
      </c>
      <c r="D250" s="11">
        <v>41859</v>
      </c>
      <c r="E250" s="49">
        <v>42761</v>
      </c>
      <c r="F250" s="42" t="s">
        <v>1466</v>
      </c>
    </row>
    <row r="251" spans="1:6" s="43" customFormat="1" x14ac:dyDescent="0.25">
      <c r="A251" s="2">
        <v>249</v>
      </c>
      <c r="B251" s="12" t="s">
        <v>887</v>
      </c>
      <c r="C251" s="10" t="s">
        <v>1574</v>
      </c>
      <c r="D251" s="11">
        <v>41813</v>
      </c>
      <c r="E251" s="49">
        <v>42761</v>
      </c>
      <c r="F251" s="42" t="s">
        <v>1466</v>
      </c>
    </row>
    <row r="252" spans="1:6" s="43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49">
        <v>42761</v>
      </c>
      <c r="F252" s="42" t="s">
        <v>1466</v>
      </c>
    </row>
    <row r="253" spans="1:6" s="43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49">
        <v>42761</v>
      </c>
      <c r="F253" s="42" t="s">
        <v>1466</v>
      </c>
    </row>
    <row r="254" spans="1:6" s="43" customFormat="1" x14ac:dyDescent="0.25">
      <c r="A254" s="2">
        <v>252</v>
      </c>
      <c r="B254" s="12" t="s">
        <v>931</v>
      </c>
      <c r="C254" s="10" t="s">
        <v>1519</v>
      </c>
      <c r="D254" s="11">
        <v>41814</v>
      </c>
      <c r="E254" s="49">
        <v>42761</v>
      </c>
      <c r="F254" s="42" t="s">
        <v>1466</v>
      </c>
    </row>
    <row r="255" spans="1:6" s="43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49">
        <v>42761</v>
      </c>
      <c r="F255" s="42" t="s">
        <v>1466</v>
      </c>
    </row>
    <row r="256" spans="1:6" s="43" customFormat="1" x14ac:dyDescent="0.25">
      <c r="A256" s="2">
        <v>254</v>
      </c>
      <c r="B256" s="12" t="s">
        <v>981</v>
      </c>
      <c r="C256" s="10" t="s">
        <v>1346</v>
      </c>
      <c r="D256" s="11">
        <v>41823</v>
      </c>
      <c r="E256" s="49">
        <v>42761</v>
      </c>
      <c r="F256" s="42" t="s">
        <v>1466</v>
      </c>
    </row>
    <row r="257" spans="1:6" s="43" customFormat="1" x14ac:dyDescent="0.25">
      <c r="A257" s="2">
        <v>255</v>
      </c>
      <c r="B257" s="12" t="s">
        <v>689</v>
      </c>
      <c r="C257" s="10" t="s">
        <v>1435</v>
      </c>
      <c r="D257" s="11">
        <v>41801</v>
      </c>
      <c r="E257" s="49">
        <v>42761</v>
      </c>
      <c r="F257" s="42" t="s">
        <v>1466</v>
      </c>
    </row>
    <row r="258" spans="1:6" s="43" customFormat="1" x14ac:dyDescent="0.25">
      <c r="A258" s="2">
        <v>256</v>
      </c>
      <c r="B258" s="12" t="s">
        <v>852</v>
      </c>
      <c r="C258" s="10" t="s">
        <v>1512</v>
      </c>
      <c r="D258" s="11">
        <v>41813</v>
      </c>
      <c r="E258" s="49">
        <v>42761</v>
      </c>
      <c r="F258" s="42" t="s">
        <v>1466</v>
      </c>
    </row>
    <row r="259" spans="1:6" s="43" customFormat="1" x14ac:dyDescent="0.25">
      <c r="A259" s="2">
        <v>257</v>
      </c>
      <c r="B259" s="12" t="s">
        <v>955</v>
      </c>
      <c r="C259" s="10" t="s">
        <v>1343</v>
      </c>
      <c r="D259" s="11">
        <v>41822</v>
      </c>
      <c r="E259" s="49">
        <v>42761</v>
      </c>
      <c r="F259" s="42" t="s">
        <v>1466</v>
      </c>
    </row>
    <row r="260" spans="1:6" s="43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49">
        <v>42761</v>
      </c>
      <c r="F260" s="42" t="s">
        <v>1466</v>
      </c>
    </row>
    <row r="261" spans="1:6" s="43" customFormat="1" x14ac:dyDescent="0.25">
      <c r="A261" s="2">
        <v>259</v>
      </c>
      <c r="B261" s="12" t="s">
        <v>1293</v>
      </c>
      <c r="C261" s="10" t="s">
        <v>163</v>
      </c>
      <c r="D261" s="11">
        <v>41794</v>
      </c>
      <c r="E261" s="49">
        <v>42761</v>
      </c>
      <c r="F261" s="42" t="s">
        <v>1466</v>
      </c>
    </row>
    <row r="262" spans="1:6" s="43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49">
        <v>42761</v>
      </c>
      <c r="F262" s="42" t="s">
        <v>1466</v>
      </c>
    </row>
    <row r="263" spans="1:6" s="43" customFormat="1" x14ac:dyDescent="0.25">
      <c r="A263" s="2">
        <v>261</v>
      </c>
      <c r="B263" s="12" t="s">
        <v>747</v>
      </c>
      <c r="C263" s="10" t="s">
        <v>1507</v>
      </c>
      <c r="D263" s="11">
        <v>41808</v>
      </c>
      <c r="E263" s="49">
        <v>42761</v>
      </c>
      <c r="F263" s="42" t="s">
        <v>1466</v>
      </c>
    </row>
    <row r="264" spans="1:6" s="43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49">
        <v>42761</v>
      </c>
      <c r="F264" s="42" t="s">
        <v>1466</v>
      </c>
    </row>
    <row r="265" spans="1:6" s="43" customFormat="1" x14ac:dyDescent="0.25">
      <c r="A265" s="2">
        <v>263</v>
      </c>
      <c r="B265" s="12" t="s">
        <v>720</v>
      </c>
      <c r="C265" s="10" t="s">
        <v>1504</v>
      </c>
      <c r="D265" s="11">
        <v>41801</v>
      </c>
      <c r="E265" s="49">
        <v>42761</v>
      </c>
      <c r="F265" s="42" t="s">
        <v>1466</v>
      </c>
    </row>
    <row r="266" spans="1:6" s="43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49">
        <v>42761</v>
      </c>
      <c r="F266" s="42" t="s">
        <v>1466</v>
      </c>
    </row>
    <row r="267" spans="1:6" s="43" customFormat="1" x14ac:dyDescent="0.25">
      <c r="A267" s="2">
        <v>265</v>
      </c>
      <c r="B267" s="12" t="s">
        <v>862</v>
      </c>
      <c r="C267" s="10" t="s">
        <v>1336</v>
      </c>
      <c r="D267" s="11">
        <v>41813</v>
      </c>
      <c r="E267" s="49">
        <v>42761</v>
      </c>
      <c r="F267" s="42" t="s">
        <v>1466</v>
      </c>
    </row>
    <row r="268" spans="1:6" s="43" customFormat="1" x14ac:dyDescent="0.25">
      <c r="A268" s="2">
        <v>266</v>
      </c>
      <c r="B268" s="12" t="s">
        <v>1025</v>
      </c>
      <c r="C268" s="10" t="s">
        <v>1530</v>
      </c>
      <c r="D268" s="11">
        <v>41857</v>
      </c>
      <c r="E268" s="49">
        <v>42761</v>
      </c>
      <c r="F268" s="42" t="s">
        <v>1466</v>
      </c>
    </row>
    <row r="269" spans="1:6" s="43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49">
        <v>42761</v>
      </c>
      <c r="F269" s="42" t="s">
        <v>1466</v>
      </c>
    </row>
    <row r="270" spans="1:6" s="43" customFormat="1" x14ac:dyDescent="0.25">
      <c r="A270" s="2">
        <v>268</v>
      </c>
      <c r="B270" s="12" t="s">
        <v>861</v>
      </c>
      <c r="C270" s="10" t="s">
        <v>1572</v>
      </c>
      <c r="D270" s="11">
        <v>41813</v>
      </c>
      <c r="E270" s="49">
        <v>42761</v>
      </c>
      <c r="F270" s="42" t="s">
        <v>1466</v>
      </c>
    </row>
    <row r="271" spans="1:6" s="43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49">
        <v>42761</v>
      </c>
      <c r="F271" s="42" t="s">
        <v>1466</v>
      </c>
    </row>
    <row r="272" spans="1:6" s="43" customFormat="1" x14ac:dyDescent="0.25">
      <c r="A272" s="2">
        <v>270</v>
      </c>
      <c r="B272" s="12" t="s">
        <v>745</v>
      </c>
      <c r="C272" s="10" t="s">
        <v>1562</v>
      </c>
      <c r="D272" s="11">
        <v>41808</v>
      </c>
      <c r="E272" s="49">
        <v>42761</v>
      </c>
      <c r="F272" s="42" t="s">
        <v>1466</v>
      </c>
    </row>
    <row r="273" spans="1:6" s="43" customFormat="1" x14ac:dyDescent="0.25">
      <c r="A273" s="2">
        <v>271</v>
      </c>
      <c r="B273" s="12" t="s">
        <v>781</v>
      </c>
      <c r="C273" s="10" t="s">
        <v>1566</v>
      </c>
      <c r="D273" s="11">
        <v>41809</v>
      </c>
      <c r="E273" s="49">
        <v>42761</v>
      </c>
      <c r="F273" s="42" t="s">
        <v>1466</v>
      </c>
    </row>
    <row r="274" spans="1:6" s="43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49">
        <v>42761</v>
      </c>
      <c r="F274" s="42" t="s">
        <v>1466</v>
      </c>
    </row>
    <row r="275" spans="1:6" s="43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49">
        <v>42761</v>
      </c>
      <c r="F275" s="42" t="s">
        <v>1466</v>
      </c>
    </row>
    <row r="276" spans="1:6" s="43" customFormat="1" x14ac:dyDescent="0.25">
      <c r="A276" s="2">
        <v>274</v>
      </c>
      <c r="B276" s="12" t="s">
        <v>898</v>
      </c>
      <c r="C276" s="10" t="s">
        <v>1393</v>
      </c>
      <c r="D276" s="11">
        <v>41814</v>
      </c>
      <c r="E276" s="49">
        <v>42761</v>
      </c>
      <c r="F276" s="42" t="s">
        <v>1466</v>
      </c>
    </row>
    <row r="277" spans="1:6" s="43" customFormat="1" x14ac:dyDescent="0.25">
      <c r="A277" s="2">
        <v>275</v>
      </c>
      <c r="B277" s="12" t="s">
        <v>744</v>
      </c>
      <c r="C277" s="10" t="s">
        <v>1382</v>
      </c>
      <c r="D277" s="11">
        <v>41807</v>
      </c>
      <c r="E277" s="49">
        <v>42761</v>
      </c>
      <c r="F277" s="42" t="s">
        <v>1466</v>
      </c>
    </row>
    <row r="278" spans="1:6" s="43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49">
        <v>42761</v>
      </c>
      <c r="F278" s="42" t="s">
        <v>1466</v>
      </c>
    </row>
    <row r="279" spans="1:6" s="43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49">
        <v>42761</v>
      </c>
      <c r="F279" s="42" t="s">
        <v>1466</v>
      </c>
    </row>
    <row r="280" spans="1:6" s="43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49">
        <v>42761</v>
      </c>
      <c r="F280" s="42" t="s">
        <v>1466</v>
      </c>
    </row>
    <row r="281" spans="1:6" s="43" customFormat="1" x14ac:dyDescent="0.25">
      <c r="A281" s="2">
        <v>279</v>
      </c>
      <c r="B281" s="12" t="s">
        <v>778</v>
      </c>
      <c r="C281" s="10" t="s">
        <v>1648</v>
      </c>
      <c r="D281" s="11">
        <v>41808</v>
      </c>
      <c r="E281" s="49">
        <v>42761</v>
      </c>
      <c r="F281" s="42" t="s">
        <v>1466</v>
      </c>
    </row>
    <row r="282" spans="1:6" s="43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49">
        <v>42761</v>
      </c>
      <c r="F282" s="42" t="s">
        <v>1466</v>
      </c>
    </row>
    <row r="283" spans="1:6" s="43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49">
        <v>42761</v>
      </c>
      <c r="F283" s="42" t="s">
        <v>1466</v>
      </c>
    </row>
    <row r="284" spans="1:6" s="43" customFormat="1" x14ac:dyDescent="0.25">
      <c r="A284" s="2">
        <v>282</v>
      </c>
      <c r="B284" s="12" t="s">
        <v>1057</v>
      </c>
      <c r="C284" s="10" t="s">
        <v>1407</v>
      </c>
      <c r="D284" s="11">
        <v>41858</v>
      </c>
      <c r="E284" s="49">
        <v>42761</v>
      </c>
      <c r="F284" s="42" t="s">
        <v>1466</v>
      </c>
    </row>
    <row r="285" spans="1:6" s="43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49">
        <v>42761</v>
      </c>
      <c r="F285" s="42" t="s">
        <v>1466</v>
      </c>
    </row>
    <row r="286" spans="1:6" s="43" customFormat="1" x14ac:dyDescent="0.25">
      <c r="A286" s="2">
        <v>284</v>
      </c>
      <c r="B286" s="12" t="s">
        <v>518</v>
      </c>
      <c r="C286" s="10" t="s">
        <v>1627</v>
      </c>
      <c r="D286" s="11">
        <v>41859</v>
      </c>
      <c r="E286" s="49">
        <v>42761</v>
      </c>
      <c r="F286" s="42" t="s">
        <v>1466</v>
      </c>
    </row>
    <row r="287" spans="1:6" s="43" customFormat="1" x14ac:dyDescent="0.25">
      <c r="A287" s="2">
        <v>285</v>
      </c>
      <c r="B287" s="12" t="s">
        <v>1037</v>
      </c>
      <c r="C287" s="10" t="s">
        <v>1531</v>
      </c>
      <c r="D287" s="11">
        <v>41857</v>
      </c>
      <c r="E287" s="49">
        <v>42761</v>
      </c>
      <c r="F287" s="42" t="s">
        <v>1466</v>
      </c>
    </row>
    <row r="288" spans="1:6" s="43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49">
        <v>42761</v>
      </c>
      <c r="F288" s="42" t="s">
        <v>1466</v>
      </c>
    </row>
    <row r="289" spans="1:6" s="43" customFormat="1" x14ac:dyDescent="0.25">
      <c r="A289" s="2">
        <v>287</v>
      </c>
      <c r="B289" s="12" t="s">
        <v>875</v>
      </c>
      <c r="C289" s="10" t="s">
        <v>1514</v>
      </c>
      <c r="D289" s="11">
        <v>41813</v>
      </c>
      <c r="E289" s="49">
        <v>42761</v>
      </c>
      <c r="F289" s="42" t="s">
        <v>1466</v>
      </c>
    </row>
    <row r="290" spans="1:6" s="43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49">
        <v>42761</v>
      </c>
      <c r="F290" s="42" t="s">
        <v>1466</v>
      </c>
    </row>
    <row r="291" spans="1:6" s="43" customFormat="1" x14ac:dyDescent="0.25">
      <c r="A291" s="2">
        <v>289</v>
      </c>
      <c r="B291" s="12" t="s">
        <v>956</v>
      </c>
      <c r="C291" s="10" t="s">
        <v>1521</v>
      </c>
      <c r="D291" s="11">
        <v>41822</v>
      </c>
      <c r="E291" s="49">
        <v>42761</v>
      </c>
      <c r="F291" s="42" t="s">
        <v>1466</v>
      </c>
    </row>
    <row r="292" spans="1:6" s="43" customFormat="1" x14ac:dyDescent="0.25">
      <c r="A292" s="2">
        <v>290</v>
      </c>
      <c r="B292" s="12" t="s">
        <v>1049</v>
      </c>
      <c r="C292" s="10" t="s">
        <v>1532</v>
      </c>
      <c r="D292" s="11">
        <v>41858</v>
      </c>
      <c r="E292" s="49">
        <v>42761</v>
      </c>
      <c r="F292" s="42" t="s">
        <v>1466</v>
      </c>
    </row>
    <row r="293" spans="1:6" s="43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49">
        <v>42761</v>
      </c>
      <c r="F293" s="42" t="s">
        <v>1466</v>
      </c>
    </row>
    <row r="294" spans="1:6" s="43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49">
        <v>42762</v>
      </c>
      <c r="F294" s="42" t="s">
        <v>1466</v>
      </c>
    </row>
    <row r="295" spans="1:6" s="43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49">
        <v>42762</v>
      </c>
      <c r="F295" s="42" t="s">
        <v>1466</v>
      </c>
    </row>
    <row r="296" spans="1:6" s="43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49">
        <v>42762</v>
      </c>
      <c r="F296" s="42" t="s">
        <v>1466</v>
      </c>
    </row>
    <row r="297" spans="1:6" s="43" customFormat="1" x14ac:dyDescent="0.25">
      <c r="A297" s="2">
        <v>295</v>
      </c>
      <c r="B297" s="12" t="s">
        <v>947</v>
      </c>
      <c r="C297" s="10" t="s">
        <v>1455</v>
      </c>
      <c r="D297" s="11">
        <v>41814</v>
      </c>
      <c r="E297" s="49">
        <v>42762</v>
      </c>
      <c r="F297" s="42" t="s">
        <v>1466</v>
      </c>
    </row>
    <row r="298" spans="1:6" s="43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49">
        <v>42762</v>
      </c>
      <c r="F298" s="42" t="s">
        <v>1466</v>
      </c>
    </row>
    <row r="299" spans="1:6" s="43" customFormat="1" x14ac:dyDescent="0.25">
      <c r="A299" s="2">
        <v>297</v>
      </c>
      <c r="B299" s="12" t="s">
        <v>1031</v>
      </c>
      <c r="C299" s="10" t="s">
        <v>1405</v>
      </c>
      <c r="D299" s="11">
        <v>41857</v>
      </c>
      <c r="E299" s="49">
        <v>42762</v>
      </c>
      <c r="F299" s="42" t="s">
        <v>1466</v>
      </c>
    </row>
    <row r="300" spans="1:6" s="43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49">
        <v>42762</v>
      </c>
      <c r="F300" s="42" t="s">
        <v>1466</v>
      </c>
    </row>
    <row r="301" spans="1:6" s="43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49">
        <v>42762</v>
      </c>
      <c r="F301" s="42" t="s">
        <v>1466</v>
      </c>
    </row>
    <row r="302" spans="1:6" s="43" customFormat="1" x14ac:dyDescent="0.25">
      <c r="A302" s="2">
        <v>300</v>
      </c>
      <c r="B302" s="12" t="s">
        <v>685</v>
      </c>
      <c r="C302" s="10" t="s">
        <v>1299</v>
      </c>
      <c r="D302" s="11">
        <v>41794</v>
      </c>
      <c r="E302" s="49">
        <v>42762</v>
      </c>
      <c r="F302" s="42" t="s">
        <v>1466</v>
      </c>
    </row>
    <row r="303" spans="1:6" s="43" customFormat="1" x14ac:dyDescent="0.25">
      <c r="A303" s="2">
        <v>301</v>
      </c>
      <c r="B303" s="12" t="s">
        <v>725</v>
      </c>
      <c r="C303" s="10" t="s">
        <v>1439</v>
      </c>
      <c r="D303" s="11">
        <v>41801</v>
      </c>
      <c r="E303" s="49">
        <v>42762</v>
      </c>
      <c r="F303" s="42" t="s">
        <v>1466</v>
      </c>
    </row>
    <row r="304" spans="1:6" s="43" customFormat="1" x14ac:dyDescent="0.25">
      <c r="A304" s="2">
        <v>302</v>
      </c>
      <c r="B304" s="12" t="s">
        <v>681</v>
      </c>
      <c r="C304" s="10" t="s">
        <v>1376</v>
      </c>
      <c r="D304" s="11">
        <v>41794</v>
      </c>
      <c r="E304" s="49">
        <v>42762</v>
      </c>
      <c r="F304" s="42" t="s">
        <v>1466</v>
      </c>
    </row>
    <row r="305" spans="1:6" s="43" customFormat="1" x14ac:dyDescent="0.25">
      <c r="A305" s="2">
        <v>303</v>
      </c>
      <c r="B305" s="12" t="s">
        <v>722</v>
      </c>
      <c r="C305" s="10" t="s">
        <v>1505</v>
      </c>
      <c r="D305" s="11">
        <v>41801</v>
      </c>
      <c r="E305" s="49">
        <v>42762</v>
      </c>
      <c r="F305" s="42" t="s">
        <v>1466</v>
      </c>
    </row>
    <row r="306" spans="1:6" s="43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49">
        <v>42762</v>
      </c>
      <c r="F306" s="42" t="s">
        <v>1466</v>
      </c>
    </row>
    <row r="307" spans="1:6" s="43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49">
        <v>42762</v>
      </c>
      <c r="F307" s="42" t="s">
        <v>1466</v>
      </c>
    </row>
    <row r="308" spans="1:6" s="43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49">
        <v>42762</v>
      </c>
      <c r="F308" s="42" t="s">
        <v>1466</v>
      </c>
    </row>
    <row r="309" spans="1:6" s="43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49">
        <v>42762</v>
      </c>
      <c r="F309" s="42" t="s">
        <v>1466</v>
      </c>
    </row>
    <row r="310" spans="1:6" s="43" customFormat="1" x14ac:dyDescent="0.25">
      <c r="A310" s="2">
        <v>308</v>
      </c>
      <c r="B310" s="12" t="s">
        <v>1048</v>
      </c>
      <c r="C310" s="10" t="s">
        <v>1352</v>
      </c>
      <c r="D310" s="11">
        <v>41858</v>
      </c>
      <c r="E310" s="49">
        <v>42762</v>
      </c>
      <c r="F310" s="42" t="s">
        <v>1466</v>
      </c>
    </row>
    <row r="311" spans="1:6" s="43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49">
        <v>42762</v>
      </c>
      <c r="F311" s="42" t="s">
        <v>1466</v>
      </c>
    </row>
    <row r="312" spans="1:6" s="43" customFormat="1" x14ac:dyDescent="0.25">
      <c r="A312" s="2">
        <v>310</v>
      </c>
      <c r="B312" s="12" t="s">
        <v>730</v>
      </c>
      <c r="C312" s="10" t="s">
        <v>1381</v>
      </c>
      <c r="D312" s="11">
        <v>41801</v>
      </c>
      <c r="E312" s="49">
        <v>42762</v>
      </c>
      <c r="F312" s="42" t="s">
        <v>1466</v>
      </c>
    </row>
    <row r="313" spans="1:6" s="43" customFormat="1" x14ac:dyDescent="0.25">
      <c r="A313" s="2">
        <v>311</v>
      </c>
      <c r="B313" s="12" t="s">
        <v>683</v>
      </c>
      <c r="C313" s="10" t="s">
        <v>1298</v>
      </c>
      <c r="D313" s="11">
        <v>41794</v>
      </c>
      <c r="E313" s="49">
        <v>42762</v>
      </c>
      <c r="F313" s="42" t="s">
        <v>1466</v>
      </c>
    </row>
    <row r="314" spans="1:6" s="43" customFormat="1" x14ac:dyDescent="0.25">
      <c r="A314" s="2">
        <v>312</v>
      </c>
      <c r="B314" s="12" t="s">
        <v>684</v>
      </c>
      <c r="C314" s="10" t="s">
        <v>1557</v>
      </c>
      <c r="D314" s="11">
        <v>41794</v>
      </c>
      <c r="E314" s="49">
        <v>42762</v>
      </c>
      <c r="F314" s="42" t="s">
        <v>1466</v>
      </c>
    </row>
    <row r="315" spans="1:6" s="43" customFormat="1" x14ac:dyDescent="0.25">
      <c r="A315" s="2">
        <v>313</v>
      </c>
      <c r="B315" s="12" t="s">
        <v>1024</v>
      </c>
      <c r="C315" s="10" t="s">
        <v>1350</v>
      </c>
      <c r="D315" s="11">
        <v>41857</v>
      </c>
      <c r="E315" s="49">
        <v>42762</v>
      </c>
      <c r="F315" s="42" t="s">
        <v>1466</v>
      </c>
    </row>
    <row r="316" spans="1:6" s="43" customFormat="1" x14ac:dyDescent="0.25">
      <c r="A316" s="2">
        <v>314</v>
      </c>
      <c r="B316" s="12" t="s">
        <v>1046</v>
      </c>
      <c r="C316" s="10" t="s">
        <v>1406</v>
      </c>
      <c r="D316" s="11">
        <v>41858</v>
      </c>
      <c r="E316" s="49">
        <v>42762</v>
      </c>
      <c r="F316" s="42" t="s">
        <v>1466</v>
      </c>
    </row>
    <row r="317" spans="1:6" s="43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49">
        <v>42762</v>
      </c>
      <c r="F317" s="42" t="s">
        <v>1466</v>
      </c>
    </row>
    <row r="318" spans="1:6" s="43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49">
        <v>42762</v>
      </c>
      <c r="F318" s="42" t="s">
        <v>1466</v>
      </c>
    </row>
    <row r="319" spans="1:6" s="43" customFormat="1" x14ac:dyDescent="0.25">
      <c r="A319" s="2">
        <v>317</v>
      </c>
      <c r="B319" s="12" t="s">
        <v>704</v>
      </c>
      <c r="C319" s="10" t="s">
        <v>1638</v>
      </c>
      <c r="D319" s="11">
        <v>41801</v>
      </c>
      <c r="E319" s="49">
        <v>42762</v>
      </c>
      <c r="F319" s="42" t="s">
        <v>1466</v>
      </c>
    </row>
    <row r="320" spans="1:6" s="43" customFormat="1" x14ac:dyDescent="0.25">
      <c r="A320" s="2">
        <v>318</v>
      </c>
      <c r="B320" s="12" t="s">
        <v>982</v>
      </c>
      <c r="C320" s="10" t="s">
        <v>1524</v>
      </c>
      <c r="D320" s="11">
        <v>41823</v>
      </c>
      <c r="E320" s="49">
        <v>42762</v>
      </c>
      <c r="F320" s="42" t="s">
        <v>1466</v>
      </c>
    </row>
    <row r="321" spans="1:6" s="43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49">
        <v>42762</v>
      </c>
      <c r="F321" s="42" t="s">
        <v>1466</v>
      </c>
    </row>
    <row r="322" spans="1:6" s="43" customFormat="1" x14ac:dyDescent="0.25">
      <c r="A322" s="2">
        <v>320</v>
      </c>
      <c r="B322" s="12" t="s">
        <v>1067</v>
      </c>
      <c r="C322" s="10" t="s">
        <v>1468</v>
      </c>
      <c r="D322" s="11">
        <v>41858</v>
      </c>
      <c r="E322" s="49">
        <v>42762</v>
      </c>
      <c r="F322" s="42" t="s">
        <v>1466</v>
      </c>
    </row>
    <row r="323" spans="1:6" s="43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49">
        <v>42762</v>
      </c>
      <c r="F323" s="42" t="s">
        <v>1466</v>
      </c>
    </row>
    <row r="324" spans="1:6" s="43" customFormat="1" x14ac:dyDescent="0.25">
      <c r="A324" s="2">
        <v>322</v>
      </c>
      <c r="B324" s="12" t="s">
        <v>717</v>
      </c>
      <c r="C324" s="10" t="s">
        <v>1302</v>
      </c>
      <c r="D324" s="11">
        <v>41801</v>
      </c>
      <c r="E324" s="49">
        <v>42762</v>
      </c>
      <c r="F324" s="42" t="s">
        <v>1466</v>
      </c>
    </row>
    <row r="325" spans="1:6" s="43" customFormat="1" x14ac:dyDescent="0.25">
      <c r="A325" s="2">
        <v>323</v>
      </c>
      <c r="B325" s="12" t="s">
        <v>1061</v>
      </c>
      <c r="C325" s="10" t="s">
        <v>1610</v>
      </c>
      <c r="D325" s="11">
        <v>41858</v>
      </c>
      <c r="E325" s="49">
        <v>42762</v>
      </c>
      <c r="F325" s="42" t="s">
        <v>1466</v>
      </c>
    </row>
    <row r="326" spans="1:6" s="43" customFormat="1" x14ac:dyDescent="0.25">
      <c r="A326" s="2">
        <v>324</v>
      </c>
      <c r="B326" s="12" t="s">
        <v>517</v>
      </c>
      <c r="C326" s="10" t="s">
        <v>1427</v>
      </c>
      <c r="D326" s="11">
        <v>41859</v>
      </c>
      <c r="E326" s="49">
        <v>42762</v>
      </c>
      <c r="F326" s="42" t="s">
        <v>1466</v>
      </c>
    </row>
    <row r="327" spans="1:6" s="43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49">
        <v>42762</v>
      </c>
      <c r="F327" s="42" t="s">
        <v>1466</v>
      </c>
    </row>
    <row r="328" spans="1:6" s="43" customFormat="1" x14ac:dyDescent="0.25">
      <c r="A328" s="2">
        <v>326</v>
      </c>
      <c r="B328" s="12" t="s">
        <v>863</v>
      </c>
      <c r="C328" s="10" t="s">
        <v>1513</v>
      </c>
      <c r="D328" s="11">
        <v>41813</v>
      </c>
      <c r="E328" s="49">
        <v>42762</v>
      </c>
      <c r="F328" s="42" t="s">
        <v>1466</v>
      </c>
    </row>
    <row r="329" spans="1:6" s="43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49">
        <v>42762</v>
      </c>
      <c r="F329" s="42" t="s">
        <v>1466</v>
      </c>
    </row>
    <row r="330" spans="1:6" s="43" customFormat="1" x14ac:dyDescent="0.25">
      <c r="A330" s="2">
        <v>328</v>
      </c>
      <c r="B330" s="12" t="s">
        <v>499</v>
      </c>
      <c r="C330" s="10" t="s">
        <v>1492</v>
      </c>
      <c r="D330" s="11">
        <v>41859</v>
      </c>
      <c r="E330" s="49">
        <v>42762</v>
      </c>
      <c r="F330" s="42" t="s">
        <v>1466</v>
      </c>
    </row>
    <row r="331" spans="1:6" s="43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49">
        <v>42762</v>
      </c>
      <c r="F331" s="42" t="s">
        <v>1466</v>
      </c>
    </row>
    <row r="332" spans="1:6" s="43" customFormat="1" x14ac:dyDescent="0.25">
      <c r="A332" s="2">
        <v>330</v>
      </c>
      <c r="B332" s="12" t="s">
        <v>816</v>
      </c>
      <c r="C332" s="10" t="s">
        <v>1570</v>
      </c>
      <c r="D332" s="11">
        <v>41810</v>
      </c>
      <c r="E332" s="49">
        <v>42762</v>
      </c>
      <c r="F332" s="42" t="s">
        <v>1466</v>
      </c>
    </row>
    <row r="333" spans="1:6" s="43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49">
        <v>42762</v>
      </c>
      <c r="F333" s="42" t="s">
        <v>1466</v>
      </c>
    </row>
    <row r="334" spans="1:6" s="43" customFormat="1" x14ac:dyDescent="0.25">
      <c r="A334" s="2">
        <v>332</v>
      </c>
      <c r="B334" s="12" t="s">
        <v>733</v>
      </c>
      <c r="C334" s="10" t="s">
        <v>1506</v>
      </c>
      <c r="D334" s="11">
        <v>41801</v>
      </c>
      <c r="E334" s="49">
        <v>42762</v>
      </c>
      <c r="F334" s="42" t="s">
        <v>1466</v>
      </c>
    </row>
    <row r="335" spans="1:6" s="43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49">
        <v>42762</v>
      </c>
      <c r="F335" s="42" t="s">
        <v>1466</v>
      </c>
    </row>
    <row r="336" spans="1:6" s="43" customFormat="1" x14ac:dyDescent="0.25">
      <c r="A336" s="2">
        <v>334</v>
      </c>
      <c r="B336" s="12" t="s">
        <v>737</v>
      </c>
      <c r="C336" s="10" t="s">
        <v>1641</v>
      </c>
      <c r="D336" s="11">
        <v>41807</v>
      </c>
      <c r="E336" s="49">
        <v>42762</v>
      </c>
      <c r="F336" s="42" t="s">
        <v>1466</v>
      </c>
    </row>
    <row r="337" spans="1:7" s="43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49">
        <v>42762</v>
      </c>
      <c r="F337" s="42" t="s">
        <v>1466</v>
      </c>
    </row>
    <row r="338" spans="1:7" s="43" customFormat="1" x14ac:dyDescent="0.25">
      <c r="A338" s="2">
        <v>336</v>
      </c>
      <c r="B338" s="12" t="s">
        <v>736</v>
      </c>
      <c r="C338" s="10" t="s">
        <v>1440</v>
      </c>
      <c r="D338" s="11">
        <v>41807</v>
      </c>
      <c r="E338" s="49">
        <v>42762</v>
      </c>
      <c r="F338" s="42" t="s">
        <v>1466</v>
      </c>
    </row>
    <row r="339" spans="1:7" s="43" customFormat="1" x14ac:dyDescent="0.25">
      <c r="A339" s="43">
        <v>337</v>
      </c>
      <c r="B339" s="12" t="s">
        <v>912</v>
      </c>
      <c r="C339" s="10" t="s">
        <v>57</v>
      </c>
      <c r="D339" s="11">
        <v>41814</v>
      </c>
      <c r="E339" s="49">
        <v>42762</v>
      </c>
      <c r="F339" s="42" t="s">
        <v>1466</v>
      </c>
    </row>
    <row r="340" spans="1:7" s="43" customFormat="1" x14ac:dyDescent="0.25">
      <c r="A340" s="2">
        <v>338</v>
      </c>
      <c r="B340" s="12" t="s">
        <v>754</v>
      </c>
      <c r="C340" s="10" t="s">
        <v>1643</v>
      </c>
      <c r="D340" s="11">
        <v>41808</v>
      </c>
      <c r="E340" s="49">
        <v>42765</v>
      </c>
      <c r="F340" s="42" t="s">
        <v>1466</v>
      </c>
    </row>
    <row r="341" spans="1:7" s="43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49">
        <v>42765</v>
      </c>
      <c r="F341" s="42" t="s">
        <v>1466</v>
      </c>
    </row>
    <row r="342" spans="1:7" s="43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49">
        <v>42765</v>
      </c>
      <c r="F342" s="42" t="s">
        <v>1466</v>
      </c>
    </row>
    <row r="343" spans="1:7" s="43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49">
        <v>42765</v>
      </c>
      <c r="F343" s="42" t="s">
        <v>1466</v>
      </c>
    </row>
    <row r="344" spans="1:7" s="43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49">
        <v>42765</v>
      </c>
      <c r="F344" s="42" t="s">
        <v>1466</v>
      </c>
    </row>
    <row r="345" spans="1:7" s="43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49">
        <v>42765</v>
      </c>
      <c r="F345" s="42" t="s">
        <v>1466</v>
      </c>
    </row>
    <row r="346" spans="1:7" s="43" customFormat="1" x14ac:dyDescent="0.25">
      <c r="A346" s="2">
        <v>344</v>
      </c>
      <c r="B346" s="12" t="s">
        <v>801</v>
      </c>
      <c r="C346" s="10" t="s">
        <v>1445</v>
      </c>
      <c r="D346" s="11">
        <v>41810</v>
      </c>
      <c r="E346" s="49">
        <v>42765</v>
      </c>
      <c r="F346" s="42" t="s">
        <v>1466</v>
      </c>
    </row>
    <row r="347" spans="1:7" s="43" customFormat="1" x14ac:dyDescent="0.25">
      <c r="A347" s="2">
        <v>345</v>
      </c>
      <c r="B347" s="12" t="s">
        <v>789</v>
      </c>
      <c r="C347" s="10" t="s">
        <v>1649</v>
      </c>
      <c r="D347" s="11">
        <v>41810</v>
      </c>
      <c r="E347" s="49">
        <v>42765</v>
      </c>
      <c r="F347" s="42" t="s">
        <v>1466</v>
      </c>
    </row>
    <row r="348" spans="1:7" s="43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49">
        <v>42765</v>
      </c>
      <c r="F348" s="42" t="s">
        <v>1466</v>
      </c>
    </row>
    <row r="349" spans="1:7" s="43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49">
        <v>42765</v>
      </c>
      <c r="F349" s="42" t="s">
        <v>1466</v>
      </c>
    </row>
    <row r="350" spans="1:7" s="43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49">
        <v>42765</v>
      </c>
      <c r="F350" s="42" t="s">
        <v>1466</v>
      </c>
    </row>
    <row r="351" spans="1:7" s="43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49">
        <v>42765</v>
      </c>
      <c r="F351" s="42" t="s">
        <v>1466</v>
      </c>
    </row>
    <row r="352" spans="1:7" s="43" customFormat="1" x14ac:dyDescent="0.25">
      <c r="A352" s="2">
        <v>350</v>
      </c>
      <c r="B352" s="65" t="s">
        <v>849</v>
      </c>
      <c r="C352" s="66" t="s">
        <v>2138</v>
      </c>
      <c r="D352" s="67">
        <v>41829</v>
      </c>
      <c r="E352" s="49">
        <v>42773</v>
      </c>
      <c r="F352" s="42" t="s">
        <v>1466</v>
      </c>
      <c r="G352" s="43" t="s">
        <v>2180</v>
      </c>
    </row>
    <row r="353" spans="1:6" s="43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49">
        <v>42773</v>
      </c>
      <c r="F353" s="42" t="s">
        <v>379</v>
      </c>
    </row>
    <row r="354" spans="1:6" s="43" customFormat="1" x14ac:dyDescent="0.25">
      <c r="A354" s="2">
        <v>352</v>
      </c>
      <c r="B354" s="12" t="s">
        <v>860</v>
      </c>
      <c r="C354" s="10" t="s">
        <v>1390</v>
      </c>
      <c r="D354" s="11">
        <v>41813</v>
      </c>
      <c r="E354" s="49">
        <v>42773</v>
      </c>
      <c r="F354" s="42" t="s">
        <v>379</v>
      </c>
    </row>
    <row r="355" spans="1:6" s="43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49">
        <v>42773</v>
      </c>
      <c r="F355" s="42" t="s">
        <v>1466</v>
      </c>
    </row>
    <row r="356" spans="1:6" s="43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49">
        <v>42773</v>
      </c>
      <c r="F356" s="42" t="s">
        <v>1466</v>
      </c>
    </row>
    <row r="357" spans="1:6" s="43" customFormat="1" x14ac:dyDescent="0.25">
      <c r="A357" s="2">
        <v>355</v>
      </c>
      <c r="B357" s="12" t="s">
        <v>1036</v>
      </c>
      <c r="C357" s="10" t="s">
        <v>1351</v>
      </c>
      <c r="D357" s="11">
        <v>41857</v>
      </c>
      <c r="E357" s="49">
        <v>42773</v>
      </c>
      <c r="F357" s="42" t="s">
        <v>1466</v>
      </c>
    </row>
    <row r="358" spans="1:6" s="43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49">
        <v>42773</v>
      </c>
      <c r="F358" s="42" t="s">
        <v>1466</v>
      </c>
    </row>
    <row r="359" spans="1:6" s="43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49">
        <v>42773</v>
      </c>
      <c r="F359" s="42" t="s">
        <v>1466</v>
      </c>
    </row>
    <row r="360" spans="1:6" s="43" customFormat="1" x14ac:dyDescent="0.25">
      <c r="A360" s="2">
        <v>358</v>
      </c>
      <c r="B360" s="12" t="s">
        <v>920</v>
      </c>
      <c r="C360" s="10" t="s">
        <v>1905</v>
      </c>
      <c r="D360" s="11">
        <v>41814</v>
      </c>
      <c r="E360" s="49">
        <v>42774</v>
      </c>
      <c r="F360" s="42" t="s">
        <v>1466</v>
      </c>
    </row>
    <row r="361" spans="1:6" s="43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49">
        <v>42774</v>
      </c>
      <c r="F361" s="42" t="s">
        <v>1466</v>
      </c>
    </row>
    <row r="362" spans="1:6" s="43" customFormat="1" x14ac:dyDescent="0.25">
      <c r="A362" s="2">
        <v>360</v>
      </c>
      <c r="B362" s="12" t="s">
        <v>774</v>
      </c>
      <c r="C362" s="10" t="s">
        <v>1508</v>
      </c>
      <c r="D362" s="11">
        <v>41808</v>
      </c>
      <c r="E362" s="49">
        <v>42774</v>
      </c>
      <c r="F362" s="42" t="s">
        <v>1466</v>
      </c>
    </row>
    <row r="363" spans="1:6" s="43" customFormat="1" x14ac:dyDescent="0.25">
      <c r="A363" s="2">
        <v>361</v>
      </c>
      <c r="B363" s="12" t="s">
        <v>782</v>
      </c>
      <c r="C363" s="10" t="s">
        <v>1331</v>
      </c>
      <c r="D363" s="11">
        <v>41809</v>
      </c>
      <c r="E363" s="49">
        <v>42774</v>
      </c>
      <c r="F363" s="42" t="s">
        <v>1466</v>
      </c>
    </row>
    <row r="364" spans="1:6" s="43" customFormat="1" x14ac:dyDescent="0.25">
      <c r="A364" s="2">
        <v>362</v>
      </c>
      <c r="B364" s="12" t="s">
        <v>877</v>
      </c>
      <c r="C364" s="10" t="s">
        <v>1337</v>
      </c>
      <c r="D364" s="11">
        <v>41813</v>
      </c>
      <c r="E364" s="49">
        <v>42774</v>
      </c>
      <c r="F364" s="42" t="s">
        <v>1466</v>
      </c>
    </row>
    <row r="365" spans="1:6" s="43" customFormat="1" x14ac:dyDescent="0.25">
      <c r="A365" s="2">
        <v>363</v>
      </c>
      <c r="B365" s="12" t="s">
        <v>858</v>
      </c>
      <c r="C365" s="10" t="s">
        <v>1571</v>
      </c>
      <c r="D365" s="11">
        <v>41813</v>
      </c>
      <c r="E365" s="49">
        <v>42774</v>
      </c>
      <c r="F365" s="42" t="s">
        <v>1466</v>
      </c>
    </row>
    <row r="366" spans="1:6" s="43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49">
        <v>42774</v>
      </c>
      <c r="F366" s="42" t="s">
        <v>1466</v>
      </c>
    </row>
    <row r="367" spans="1:6" s="43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49">
        <v>42774</v>
      </c>
      <c r="F367" s="42" t="s">
        <v>1466</v>
      </c>
    </row>
    <row r="368" spans="1:6" s="43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49">
        <v>42774</v>
      </c>
      <c r="F368" s="42" t="s">
        <v>1466</v>
      </c>
    </row>
    <row r="369" spans="1:6" s="43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49">
        <v>42775</v>
      </c>
      <c r="F369" s="42" t="s">
        <v>1466</v>
      </c>
    </row>
    <row r="370" spans="1:6" s="43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49">
        <v>42775</v>
      </c>
      <c r="F370" s="42" t="s">
        <v>1466</v>
      </c>
    </row>
    <row r="371" spans="1:6" s="43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49">
        <v>42775</v>
      </c>
      <c r="F371" s="42" t="s">
        <v>1466</v>
      </c>
    </row>
    <row r="372" spans="1:6" s="43" customFormat="1" x14ac:dyDescent="0.25">
      <c r="A372" s="2">
        <v>370</v>
      </c>
      <c r="B372" s="12" t="s">
        <v>784</v>
      </c>
      <c r="C372" s="10" t="s">
        <v>1332</v>
      </c>
      <c r="D372" s="11">
        <v>41809</v>
      </c>
      <c r="E372" s="49">
        <v>42775</v>
      </c>
      <c r="F372" s="42" t="s">
        <v>1466</v>
      </c>
    </row>
    <row r="373" spans="1:6" s="43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49">
        <v>42775</v>
      </c>
      <c r="F373" s="42" t="s">
        <v>1466</v>
      </c>
    </row>
    <row r="374" spans="1:6" s="43" customFormat="1" x14ac:dyDescent="0.25">
      <c r="A374" s="2">
        <v>372</v>
      </c>
      <c r="B374" s="12" t="s">
        <v>533</v>
      </c>
      <c r="C374" s="10" t="s">
        <v>1629</v>
      </c>
      <c r="D374" s="11">
        <v>41859</v>
      </c>
      <c r="E374" s="49">
        <v>42775</v>
      </c>
      <c r="F374" s="42" t="s">
        <v>1466</v>
      </c>
    </row>
    <row r="375" spans="1:6" s="43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49">
        <v>42775</v>
      </c>
      <c r="F375" s="42" t="s">
        <v>1466</v>
      </c>
    </row>
    <row r="376" spans="1:6" s="43" customFormat="1" x14ac:dyDescent="0.25">
      <c r="A376" s="2">
        <v>374</v>
      </c>
      <c r="B376" s="12" t="s">
        <v>892</v>
      </c>
      <c r="C376" s="10" t="s">
        <v>1451</v>
      </c>
      <c r="D376" s="11">
        <v>41814</v>
      </c>
      <c r="E376" s="49">
        <v>42775</v>
      </c>
      <c r="F376" s="42" t="s">
        <v>1466</v>
      </c>
    </row>
    <row r="377" spans="1:6" s="43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49">
        <v>42775</v>
      </c>
      <c r="F377" s="42" t="s">
        <v>1466</v>
      </c>
    </row>
    <row r="378" spans="1:6" s="43" customFormat="1" x14ac:dyDescent="0.25">
      <c r="A378" s="2">
        <v>376</v>
      </c>
      <c r="B378" s="12" t="s">
        <v>899</v>
      </c>
      <c r="C378" s="10" t="s">
        <v>1577</v>
      </c>
      <c r="D378" s="11">
        <v>41814</v>
      </c>
      <c r="E378" s="49">
        <v>42775</v>
      </c>
      <c r="F378" s="42" t="s">
        <v>1466</v>
      </c>
    </row>
    <row r="379" spans="1:6" s="43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49">
        <v>42775</v>
      </c>
      <c r="F379" s="42" t="s">
        <v>1466</v>
      </c>
    </row>
    <row r="380" spans="1:6" s="43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49">
        <v>42776</v>
      </c>
      <c r="F380" s="42" t="s">
        <v>1466</v>
      </c>
    </row>
    <row r="381" spans="1:6" s="43" customFormat="1" x14ac:dyDescent="0.25">
      <c r="A381" s="2">
        <v>379</v>
      </c>
      <c r="B381" s="12" t="s">
        <v>857</v>
      </c>
      <c r="C381" s="10" t="s">
        <v>1389</v>
      </c>
      <c r="D381" s="11">
        <v>41813</v>
      </c>
      <c r="E381" s="49">
        <v>42776</v>
      </c>
      <c r="F381" s="42" t="s">
        <v>1466</v>
      </c>
    </row>
    <row r="382" spans="1:6" s="43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49">
        <v>42780</v>
      </c>
      <c r="F382" s="42" t="s">
        <v>1466</v>
      </c>
    </row>
    <row r="383" spans="1:6" s="43" customFormat="1" x14ac:dyDescent="0.25">
      <c r="A383" s="2">
        <v>381</v>
      </c>
      <c r="B383" s="12" t="s">
        <v>882</v>
      </c>
      <c r="C383" s="10" t="s">
        <v>1654</v>
      </c>
      <c r="D383" s="11">
        <v>41813</v>
      </c>
      <c r="E383" s="49">
        <v>42780</v>
      </c>
      <c r="F383" s="42" t="s">
        <v>1466</v>
      </c>
    </row>
    <row r="384" spans="1:6" s="43" customFormat="1" x14ac:dyDescent="0.25">
      <c r="A384" s="2">
        <v>382</v>
      </c>
      <c r="B384" s="12" t="s">
        <v>569</v>
      </c>
      <c r="C384" s="10" t="s">
        <v>1553</v>
      </c>
      <c r="D384" s="11">
        <v>41775</v>
      </c>
      <c r="E384" s="49">
        <v>42782</v>
      </c>
      <c r="F384" s="42" t="s">
        <v>1466</v>
      </c>
    </row>
    <row r="385" spans="1:7" s="43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49">
        <v>42782</v>
      </c>
      <c r="F385" s="42" t="s">
        <v>1466</v>
      </c>
    </row>
    <row r="386" spans="1:7" s="43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49">
        <v>42783</v>
      </c>
      <c r="F386" s="42" t="s">
        <v>1466</v>
      </c>
    </row>
    <row r="387" spans="1:7" s="43" customFormat="1" x14ac:dyDescent="0.25">
      <c r="A387" s="2">
        <v>385</v>
      </c>
      <c r="B387" s="12" t="s">
        <v>764</v>
      </c>
      <c r="C387" s="10" t="s">
        <v>1644</v>
      </c>
      <c r="D387" s="11">
        <v>41808</v>
      </c>
      <c r="E387" s="49">
        <v>42783</v>
      </c>
      <c r="F387" s="42" t="s">
        <v>1466</v>
      </c>
    </row>
    <row r="388" spans="1:7" s="50" customFormat="1" x14ac:dyDescent="0.25">
      <c r="A388" s="2">
        <v>386</v>
      </c>
      <c r="B388" s="63" t="s">
        <v>825</v>
      </c>
      <c r="C388" s="39" t="s">
        <v>826</v>
      </c>
      <c r="D388" s="41">
        <v>41883</v>
      </c>
      <c r="E388" s="49">
        <v>42795</v>
      </c>
      <c r="F388" s="42" t="s">
        <v>828</v>
      </c>
      <c r="G388" s="50" t="s">
        <v>2151</v>
      </c>
    </row>
    <row r="389" spans="1:7" x14ac:dyDescent="0.25">
      <c r="A389" s="2">
        <v>387</v>
      </c>
      <c r="B389" s="12" t="s">
        <v>528</v>
      </c>
      <c r="C389" s="10" t="s">
        <v>1428</v>
      </c>
      <c r="D389" s="11">
        <v>41859</v>
      </c>
      <c r="E389" s="49">
        <v>42828</v>
      </c>
      <c r="F389" s="42" t="s">
        <v>1657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49">
        <v>42843</v>
      </c>
      <c r="F390" s="42" t="s">
        <v>379</v>
      </c>
    </row>
    <row r="391" spans="1:7" x14ac:dyDescent="0.25">
      <c r="A391" s="2">
        <v>389</v>
      </c>
      <c r="B391" s="12" t="s">
        <v>1282</v>
      </c>
      <c r="C391" s="10" t="s">
        <v>77</v>
      </c>
      <c r="D391" s="11">
        <v>41859</v>
      </c>
      <c r="E391" s="49">
        <v>42858</v>
      </c>
      <c r="F391" s="42" t="s">
        <v>1658</v>
      </c>
    </row>
    <row r="392" spans="1:7" x14ac:dyDescent="0.25">
      <c r="A392" s="2">
        <v>390</v>
      </c>
      <c r="B392" s="12" t="s">
        <v>415</v>
      </c>
      <c r="C392" s="10" t="s">
        <v>1476</v>
      </c>
      <c r="D392" s="11">
        <v>41859</v>
      </c>
      <c r="E392" s="49">
        <v>42858</v>
      </c>
      <c r="F392" s="42" t="s">
        <v>1658</v>
      </c>
    </row>
    <row r="393" spans="1:7" x14ac:dyDescent="0.25">
      <c r="A393" s="2">
        <v>391</v>
      </c>
      <c r="B393" s="12" t="s">
        <v>1219</v>
      </c>
      <c r="C393" s="10" t="s">
        <v>1218</v>
      </c>
      <c r="D393" s="11">
        <v>42523</v>
      </c>
      <c r="E393" s="49">
        <v>42859</v>
      </c>
      <c r="F393" s="42" t="s">
        <v>97</v>
      </c>
    </row>
    <row r="394" spans="1:7" x14ac:dyDescent="0.25">
      <c r="A394" s="2">
        <v>392</v>
      </c>
      <c r="B394" s="12" t="s">
        <v>1283</v>
      </c>
      <c r="C394" s="10" t="s">
        <v>264</v>
      </c>
      <c r="D394" s="11">
        <v>41859</v>
      </c>
      <c r="E394" s="49">
        <v>42865</v>
      </c>
      <c r="F394" s="42" t="s">
        <v>1658</v>
      </c>
    </row>
    <row r="395" spans="1:7" x14ac:dyDescent="0.25">
      <c r="A395" s="2">
        <v>393</v>
      </c>
      <c r="B395" s="56" t="s">
        <v>1717</v>
      </c>
      <c r="C395" s="10" t="s">
        <v>1718</v>
      </c>
      <c r="D395" s="58">
        <v>42851</v>
      </c>
      <c r="E395" s="49">
        <v>42888</v>
      </c>
      <c r="F395" s="42" t="s">
        <v>98</v>
      </c>
    </row>
    <row r="396" spans="1:7" x14ac:dyDescent="0.25">
      <c r="A396" s="2">
        <v>394</v>
      </c>
      <c r="B396" s="56" t="s">
        <v>1668</v>
      </c>
      <c r="C396" s="10" t="s">
        <v>1669</v>
      </c>
      <c r="D396" s="58">
        <v>42849</v>
      </c>
      <c r="E396" s="49">
        <v>42888</v>
      </c>
      <c r="F396" s="42" t="s">
        <v>529</v>
      </c>
    </row>
    <row r="397" spans="1:7" x14ac:dyDescent="0.25">
      <c r="A397" s="2">
        <v>395</v>
      </c>
      <c r="B397" s="56" t="s">
        <v>1673</v>
      </c>
      <c r="C397" s="10" t="s">
        <v>1674</v>
      </c>
      <c r="D397" s="58">
        <v>42850</v>
      </c>
      <c r="E397" s="49">
        <v>42908</v>
      </c>
      <c r="F397" s="42" t="s">
        <v>380</v>
      </c>
    </row>
    <row r="398" spans="1:7" x14ac:dyDescent="0.25">
      <c r="A398" s="2">
        <v>396</v>
      </c>
      <c r="B398" s="12" t="s">
        <v>1967</v>
      </c>
      <c r="C398" s="10" t="s">
        <v>1968</v>
      </c>
      <c r="D398" s="58">
        <v>42874</v>
      </c>
      <c r="E398" s="49">
        <v>42926</v>
      </c>
      <c r="F398" s="42" t="s">
        <v>2200</v>
      </c>
    </row>
    <row r="399" spans="1:7" x14ac:dyDescent="0.25">
      <c r="A399" s="2">
        <v>397</v>
      </c>
      <c r="B399" s="56" t="s">
        <v>1777</v>
      </c>
      <c r="C399" s="7" t="s">
        <v>1778</v>
      </c>
      <c r="D399" s="57">
        <v>42857</v>
      </c>
      <c r="E399" s="49">
        <v>42970</v>
      </c>
      <c r="F399" s="42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49">
        <v>42979</v>
      </c>
      <c r="F400" s="42" t="s">
        <v>1466</v>
      </c>
    </row>
    <row r="401" spans="1:7" customFormat="1" x14ac:dyDescent="0.25">
      <c r="A401" s="70">
        <v>399</v>
      </c>
      <c r="B401" s="71" t="s">
        <v>831</v>
      </c>
      <c r="C401" s="69" t="s">
        <v>2152</v>
      </c>
      <c r="D401" s="68">
        <v>41883</v>
      </c>
      <c r="E401" s="41">
        <v>42989</v>
      </c>
      <c r="F401" s="72" t="s">
        <v>2150</v>
      </c>
      <c r="G401" t="s">
        <v>2151</v>
      </c>
    </row>
    <row r="402" spans="1:7" x14ac:dyDescent="0.25">
      <c r="A402" s="2">
        <v>400</v>
      </c>
      <c r="B402" s="56" t="s">
        <v>1787</v>
      </c>
      <c r="C402" s="7" t="s">
        <v>1788</v>
      </c>
      <c r="D402" s="57">
        <v>42857</v>
      </c>
      <c r="E402" s="24">
        <v>43011</v>
      </c>
      <c r="F402" s="72" t="s">
        <v>2150</v>
      </c>
    </row>
    <row r="403" spans="1:7" x14ac:dyDescent="0.25">
      <c r="A403" s="2">
        <v>401</v>
      </c>
      <c r="B403" s="12" t="s">
        <v>2071</v>
      </c>
      <c r="C403" s="7" t="s">
        <v>2072</v>
      </c>
      <c r="D403" s="58">
        <v>42878</v>
      </c>
      <c r="E403" s="24">
        <v>43027</v>
      </c>
      <c r="F403" s="1" t="s">
        <v>2153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2" t="s">
        <v>97</v>
      </c>
    </row>
    <row r="405" spans="1:7" x14ac:dyDescent="0.25">
      <c r="A405" s="2">
        <v>403</v>
      </c>
      <c r="B405" s="56" t="s">
        <v>1742</v>
      </c>
      <c r="C405" s="7" t="s">
        <v>1743</v>
      </c>
      <c r="D405" s="57">
        <v>42852</v>
      </c>
      <c r="E405" s="24">
        <v>43027</v>
      </c>
      <c r="F405" s="1" t="s">
        <v>1466</v>
      </c>
    </row>
    <row r="406" spans="1:7" x14ac:dyDescent="0.25">
      <c r="A406" s="2">
        <v>404</v>
      </c>
      <c r="B406" s="12" t="s">
        <v>1969</v>
      </c>
      <c r="C406" s="7" t="s">
        <v>1970</v>
      </c>
      <c r="D406" s="74">
        <v>42874</v>
      </c>
      <c r="E406" s="24">
        <v>43035</v>
      </c>
      <c r="F406" s="1" t="s">
        <v>1466</v>
      </c>
    </row>
    <row r="407" spans="1:7" x14ac:dyDescent="0.25">
      <c r="A407" s="2">
        <v>405</v>
      </c>
      <c r="B407" s="6" t="s">
        <v>397</v>
      </c>
      <c r="C407" s="7" t="s">
        <v>398</v>
      </c>
      <c r="D407" s="73">
        <v>41999</v>
      </c>
      <c r="E407" s="24">
        <v>43040</v>
      </c>
      <c r="F407" s="1" t="s">
        <v>1466</v>
      </c>
    </row>
    <row r="408" spans="1:7" x14ac:dyDescent="0.25">
      <c r="A408" s="2">
        <v>406</v>
      </c>
      <c r="B408" s="56" t="s">
        <v>1775</v>
      </c>
      <c r="C408" s="7" t="s">
        <v>1776</v>
      </c>
      <c r="D408" s="57">
        <v>42857</v>
      </c>
      <c r="E408" s="24">
        <v>43042</v>
      </c>
      <c r="F408" s="42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1466</v>
      </c>
      <c r="G409" s="75"/>
    </row>
    <row r="410" spans="1:7" x14ac:dyDescent="0.25">
      <c r="A410" s="2">
        <v>408</v>
      </c>
      <c r="B410" s="12" t="s">
        <v>1004</v>
      </c>
      <c r="C410" s="10" t="s">
        <v>1527</v>
      </c>
      <c r="D410" s="11">
        <v>41857</v>
      </c>
      <c r="E410" s="24">
        <v>43056</v>
      </c>
      <c r="F410" s="1" t="s">
        <v>1466</v>
      </c>
      <c r="G410" s="75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2158</v>
      </c>
    </row>
    <row r="412" spans="1:7" x14ac:dyDescent="0.25">
      <c r="A412" s="2">
        <v>410</v>
      </c>
      <c r="B412" s="56" t="s">
        <v>1785</v>
      </c>
      <c r="C412" s="7" t="s">
        <v>1786</v>
      </c>
      <c r="D412" s="57">
        <v>42857</v>
      </c>
      <c r="E412" s="24">
        <v>43091</v>
      </c>
      <c r="F412" s="42" t="s">
        <v>529</v>
      </c>
    </row>
    <row r="413" spans="1:7" x14ac:dyDescent="0.25">
      <c r="A413" s="2">
        <v>411</v>
      </c>
      <c r="B413" s="12" t="s">
        <v>1844</v>
      </c>
      <c r="C413" s="7" t="s">
        <v>1845</v>
      </c>
      <c r="D413" s="11">
        <v>42860</v>
      </c>
      <c r="E413" s="24">
        <v>43096</v>
      </c>
      <c r="F413" s="1" t="s">
        <v>1466</v>
      </c>
    </row>
    <row r="414" spans="1:7" x14ac:dyDescent="0.25">
      <c r="A414" s="2">
        <v>412</v>
      </c>
      <c r="B414" s="12" t="s">
        <v>1761</v>
      </c>
      <c r="C414" s="7" t="s">
        <v>1762</v>
      </c>
      <c r="D414" s="8">
        <v>42852</v>
      </c>
      <c r="E414" s="24">
        <v>43096</v>
      </c>
      <c r="F414" s="1" t="s">
        <v>1466</v>
      </c>
    </row>
    <row r="415" spans="1:7" ht="30" x14ac:dyDescent="0.25">
      <c r="A415" s="2">
        <v>413</v>
      </c>
      <c r="B415" s="6" t="s">
        <v>1276</v>
      </c>
      <c r="C415" s="7" t="s">
        <v>1615</v>
      </c>
      <c r="D415" s="8">
        <v>41859</v>
      </c>
      <c r="E415" s="24">
        <v>43096</v>
      </c>
      <c r="F415" s="1" t="s">
        <v>1466</v>
      </c>
    </row>
    <row r="416" spans="1:7" x14ac:dyDescent="0.25">
      <c r="A416" s="2">
        <v>414</v>
      </c>
      <c r="B416" s="56" t="s">
        <v>1902</v>
      </c>
      <c r="C416" s="7" t="s">
        <v>1903</v>
      </c>
      <c r="D416" s="58">
        <v>42867</v>
      </c>
      <c r="E416" s="24">
        <v>43133</v>
      </c>
      <c r="F416" s="1" t="s">
        <v>2159</v>
      </c>
    </row>
    <row r="417" spans="1:6" x14ac:dyDescent="0.25">
      <c r="A417" s="2">
        <v>415</v>
      </c>
      <c r="B417" s="12" t="s">
        <v>938</v>
      </c>
      <c r="C417" s="10" t="s">
        <v>1396</v>
      </c>
      <c r="D417" s="11">
        <v>41814</v>
      </c>
      <c r="E417" s="24">
        <v>43132</v>
      </c>
      <c r="F417" s="1" t="s">
        <v>2159</v>
      </c>
    </row>
    <row r="418" spans="1:6" x14ac:dyDescent="0.25">
      <c r="A418" s="2">
        <v>416</v>
      </c>
      <c r="B418" s="12" t="s">
        <v>2015</v>
      </c>
      <c r="C418" s="7" t="s">
        <v>2016</v>
      </c>
      <c r="D418" s="58">
        <v>42877</v>
      </c>
      <c r="E418" s="24">
        <v>43133</v>
      </c>
      <c r="F418" s="1" t="s">
        <v>2159</v>
      </c>
    </row>
    <row r="419" spans="1:6" x14ac:dyDescent="0.25">
      <c r="A419" s="2">
        <v>417</v>
      </c>
      <c r="B419" s="6" t="s">
        <v>854</v>
      </c>
      <c r="C419" s="7" t="s">
        <v>1447</v>
      </c>
      <c r="D419" s="8">
        <v>41813</v>
      </c>
      <c r="E419" s="24">
        <v>43132</v>
      </c>
      <c r="F419" s="1" t="s">
        <v>2159</v>
      </c>
    </row>
    <row r="420" spans="1:6" x14ac:dyDescent="0.25">
      <c r="A420" s="2">
        <v>418</v>
      </c>
      <c r="B420" s="56" t="s">
        <v>1840</v>
      </c>
      <c r="C420" s="7" t="s">
        <v>1841</v>
      </c>
      <c r="D420" s="58">
        <v>42860</v>
      </c>
      <c r="E420" s="24">
        <v>43133</v>
      </c>
      <c r="F420" s="1" t="s">
        <v>2159</v>
      </c>
    </row>
    <row r="421" spans="1:6" x14ac:dyDescent="0.25">
      <c r="A421" s="2">
        <v>419</v>
      </c>
      <c r="B421" s="56" t="s">
        <v>1810</v>
      </c>
      <c r="C421" s="7" t="s">
        <v>1811</v>
      </c>
      <c r="D421" s="57">
        <v>42857</v>
      </c>
      <c r="E421" s="24">
        <v>43133</v>
      </c>
      <c r="F421" s="1" t="s">
        <v>2159</v>
      </c>
    </row>
    <row r="422" spans="1:6" x14ac:dyDescent="0.25">
      <c r="A422" s="2">
        <v>420</v>
      </c>
      <c r="B422" s="12" t="s">
        <v>1949</v>
      </c>
      <c r="C422" s="7" t="s">
        <v>1950</v>
      </c>
      <c r="D422" s="58">
        <v>42873</v>
      </c>
      <c r="E422" s="24">
        <v>43139</v>
      </c>
      <c r="F422" s="1" t="s">
        <v>2160</v>
      </c>
    </row>
    <row r="423" spans="1:6" x14ac:dyDescent="0.25">
      <c r="A423" s="2">
        <v>421</v>
      </c>
      <c r="B423" s="6" t="s">
        <v>696</v>
      </c>
      <c r="C423" s="7" t="s">
        <v>1300</v>
      </c>
      <c r="D423" s="8">
        <v>41801</v>
      </c>
      <c r="E423" s="24">
        <v>43195</v>
      </c>
      <c r="F423" s="1" t="s">
        <v>2161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1466</v>
      </c>
    </row>
    <row r="425" spans="1:6" x14ac:dyDescent="0.25">
      <c r="A425" s="2">
        <v>423</v>
      </c>
      <c r="B425" s="12" t="s">
        <v>1927</v>
      </c>
      <c r="C425" s="7" t="s">
        <v>1928</v>
      </c>
      <c r="D425" s="58">
        <v>42873</v>
      </c>
      <c r="E425" s="24">
        <v>43231</v>
      </c>
      <c r="F425" s="1" t="s">
        <v>2167</v>
      </c>
    </row>
    <row r="426" spans="1:6" x14ac:dyDescent="0.25">
      <c r="A426" s="2">
        <v>424</v>
      </c>
      <c r="B426" s="12" t="s">
        <v>1929</v>
      </c>
      <c r="C426" s="7" t="s">
        <v>1930</v>
      </c>
      <c r="D426" s="58">
        <v>42873</v>
      </c>
      <c r="E426" s="24">
        <v>43231</v>
      </c>
      <c r="F426" s="1" t="s">
        <v>2167</v>
      </c>
    </row>
    <row r="427" spans="1:6" x14ac:dyDescent="0.25">
      <c r="A427" s="2">
        <v>425</v>
      </c>
      <c r="B427" s="12" t="s">
        <v>1959</v>
      </c>
      <c r="C427" s="7" t="s">
        <v>1960</v>
      </c>
      <c r="D427" s="58">
        <v>42874</v>
      </c>
      <c r="E427" s="24">
        <v>43258</v>
      </c>
      <c r="F427" s="42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1466</v>
      </c>
    </row>
    <row r="429" spans="1:6" x14ac:dyDescent="0.25">
      <c r="A429" s="2">
        <v>427</v>
      </c>
      <c r="B429" s="6" t="s">
        <v>534</v>
      </c>
      <c r="C429" s="7" t="s">
        <v>1551</v>
      </c>
      <c r="D429" s="8">
        <v>41859</v>
      </c>
      <c r="E429" s="24">
        <v>43287</v>
      </c>
      <c r="F429" s="1" t="s">
        <v>2182</v>
      </c>
    </row>
    <row r="430" spans="1:6" x14ac:dyDescent="0.25">
      <c r="A430" s="2">
        <v>428</v>
      </c>
      <c r="B430" s="6" t="s">
        <v>557</v>
      </c>
      <c r="C430" s="7" t="s">
        <v>1432</v>
      </c>
      <c r="D430" s="8">
        <v>41880</v>
      </c>
      <c r="E430" s="24">
        <v>43287</v>
      </c>
      <c r="F430" s="1" t="s">
        <v>408</v>
      </c>
    </row>
    <row r="431" spans="1:6" s="43" customFormat="1" x14ac:dyDescent="0.25">
      <c r="A431" s="78">
        <v>429</v>
      </c>
      <c r="B431" s="12" t="s">
        <v>2108</v>
      </c>
      <c r="C431" s="10" t="s">
        <v>2109</v>
      </c>
      <c r="D431" s="58">
        <v>42880</v>
      </c>
      <c r="E431" s="89">
        <v>43322</v>
      </c>
      <c r="F431" s="85" t="s">
        <v>2160</v>
      </c>
    </row>
    <row r="432" spans="1:6" s="43" customFormat="1" x14ac:dyDescent="0.25">
      <c r="A432" s="78">
        <v>430</v>
      </c>
      <c r="B432" s="12" t="s">
        <v>1221</v>
      </c>
      <c r="C432" s="10" t="s">
        <v>1220</v>
      </c>
      <c r="D432" s="11">
        <v>42523</v>
      </c>
      <c r="E432" s="89">
        <v>43325</v>
      </c>
      <c r="F432" s="85" t="s">
        <v>2160</v>
      </c>
    </row>
    <row r="433" spans="1:8" x14ac:dyDescent="0.25">
      <c r="A433" s="2">
        <v>431</v>
      </c>
      <c r="B433" s="87" t="s">
        <v>2169</v>
      </c>
      <c r="C433" s="88" t="s">
        <v>1700</v>
      </c>
      <c r="D433" s="35" t="s">
        <v>2183</v>
      </c>
      <c r="E433" s="91">
        <v>43342</v>
      </c>
      <c r="F433" s="86" t="s">
        <v>2184</v>
      </c>
    </row>
    <row r="434" spans="1:8" s="43" customFormat="1" x14ac:dyDescent="0.25">
      <c r="A434" s="90">
        <v>432</v>
      </c>
      <c r="B434" s="12" t="s">
        <v>691</v>
      </c>
      <c r="C434" s="10" t="s">
        <v>1377</v>
      </c>
      <c r="D434" s="11">
        <v>41801</v>
      </c>
      <c r="E434" s="89">
        <v>43398</v>
      </c>
      <c r="F434" s="42" t="s">
        <v>2188</v>
      </c>
    </row>
    <row r="435" spans="1:8" s="43" customFormat="1" x14ac:dyDescent="0.25">
      <c r="A435" s="90">
        <v>433</v>
      </c>
      <c r="B435" s="56" t="s">
        <v>1883</v>
      </c>
      <c r="C435" s="10" t="s">
        <v>1891</v>
      </c>
      <c r="D435" s="58">
        <v>42866</v>
      </c>
      <c r="E435" s="89">
        <v>43398</v>
      </c>
      <c r="F435" s="86" t="s">
        <v>2161</v>
      </c>
    </row>
    <row r="436" spans="1:8" s="43" customFormat="1" x14ac:dyDescent="0.25">
      <c r="A436" s="90">
        <v>434</v>
      </c>
      <c r="B436" s="12" t="s">
        <v>2128</v>
      </c>
      <c r="C436" s="10" t="s">
        <v>2129</v>
      </c>
      <c r="D436" s="58">
        <v>42880</v>
      </c>
      <c r="E436" s="89">
        <v>43398</v>
      </c>
      <c r="F436" s="86" t="s">
        <v>2161</v>
      </c>
    </row>
    <row r="437" spans="1:8" s="43" customFormat="1" x14ac:dyDescent="0.25">
      <c r="A437" s="90">
        <v>435</v>
      </c>
      <c r="B437" s="12" t="s">
        <v>1122</v>
      </c>
      <c r="C437" s="10" t="s">
        <v>1039</v>
      </c>
      <c r="D437" s="11">
        <v>42517</v>
      </c>
      <c r="E437" s="89">
        <v>43404</v>
      </c>
      <c r="F437" s="42" t="s">
        <v>2189</v>
      </c>
    </row>
    <row r="438" spans="1:8" s="43" customFormat="1" x14ac:dyDescent="0.25">
      <c r="A438" s="90">
        <v>436</v>
      </c>
      <c r="B438" s="12" t="s">
        <v>787</v>
      </c>
      <c r="C438" s="10" t="s">
        <v>235</v>
      </c>
      <c r="D438" s="11">
        <v>41809</v>
      </c>
      <c r="E438" s="89">
        <v>43445</v>
      </c>
      <c r="F438" s="43" t="s">
        <v>1466</v>
      </c>
    </row>
    <row r="439" spans="1:8" s="43" customFormat="1" x14ac:dyDescent="0.25">
      <c r="A439" s="90">
        <v>437</v>
      </c>
      <c r="B439" s="56" t="s">
        <v>1686</v>
      </c>
      <c r="C439" s="10" t="s">
        <v>1687</v>
      </c>
      <c r="D439" s="58">
        <v>42850</v>
      </c>
      <c r="E439" s="89">
        <v>43445</v>
      </c>
      <c r="F439" s="43" t="s">
        <v>1466</v>
      </c>
    </row>
    <row r="440" spans="1:8" s="43" customFormat="1" x14ac:dyDescent="0.25">
      <c r="A440" s="90">
        <v>438</v>
      </c>
      <c r="B440" s="12" t="s">
        <v>2028</v>
      </c>
      <c r="C440" s="10" t="s">
        <v>2029</v>
      </c>
      <c r="D440" s="58">
        <v>42877</v>
      </c>
      <c r="E440" s="89">
        <v>43454</v>
      </c>
      <c r="F440" s="43" t="s">
        <v>1466</v>
      </c>
    </row>
    <row r="441" spans="1:8" s="43" customFormat="1" x14ac:dyDescent="0.25">
      <c r="A441" s="90">
        <v>439</v>
      </c>
      <c r="B441" s="56" t="s">
        <v>1725</v>
      </c>
      <c r="C441" s="10" t="s">
        <v>1726</v>
      </c>
      <c r="D441" s="58">
        <v>42851</v>
      </c>
      <c r="E441" s="89">
        <v>43454</v>
      </c>
      <c r="F441" s="43" t="s">
        <v>1466</v>
      </c>
    </row>
    <row r="442" spans="1:8" s="43" customFormat="1" x14ac:dyDescent="0.25">
      <c r="A442" s="90">
        <v>440</v>
      </c>
      <c r="B442" s="56" t="s">
        <v>1756</v>
      </c>
      <c r="C442" s="10" t="s">
        <v>1771</v>
      </c>
      <c r="D442" s="58">
        <v>42852</v>
      </c>
      <c r="E442" s="89">
        <v>43454</v>
      </c>
      <c r="F442" s="43" t="s">
        <v>1466</v>
      </c>
    </row>
    <row r="443" spans="1:8" s="43" customFormat="1" x14ac:dyDescent="0.25">
      <c r="A443" s="90">
        <v>441</v>
      </c>
      <c r="B443" s="12" t="s">
        <v>1143</v>
      </c>
      <c r="C443" s="10" t="s">
        <v>1142</v>
      </c>
      <c r="D443" s="11">
        <v>42521</v>
      </c>
      <c r="E443" s="89">
        <v>43454</v>
      </c>
      <c r="F443" s="43" t="s">
        <v>1466</v>
      </c>
    </row>
    <row r="444" spans="1:8" s="43" customFormat="1" x14ac:dyDescent="0.25">
      <c r="A444" s="90">
        <v>442</v>
      </c>
      <c r="B444" s="12" t="s">
        <v>1165</v>
      </c>
      <c r="C444" s="10" t="s">
        <v>1164</v>
      </c>
      <c r="D444" s="11">
        <v>42521</v>
      </c>
      <c r="E444" s="89">
        <v>43454</v>
      </c>
      <c r="F444" s="43" t="s">
        <v>1466</v>
      </c>
    </row>
    <row r="445" spans="1:8" s="43" customFormat="1" x14ac:dyDescent="0.25">
      <c r="A445" s="90">
        <v>443</v>
      </c>
      <c r="B445" s="12" t="s">
        <v>1161</v>
      </c>
      <c r="C445" s="10" t="s">
        <v>1160</v>
      </c>
      <c r="D445" s="11">
        <v>42521</v>
      </c>
      <c r="E445" s="89">
        <v>43454</v>
      </c>
      <c r="F445" s="43" t="s">
        <v>1466</v>
      </c>
    </row>
    <row r="446" spans="1:8" s="43" customFormat="1" x14ac:dyDescent="0.25">
      <c r="A446" s="90">
        <v>444</v>
      </c>
      <c r="B446" s="56" t="s">
        <v>1666</v>
      </c>
      <c r="C446" s="10" t="s">
        <v>1667</v>
      </c>
      <c r="D446" s="58">
        <v>42849</v>
      </c>
      <c r="E446" s="89">
        <v>43454</v>
      </c>
      <c r="F446" s="43" t="s">
        <v>1466</v>
      </c>
    </row>
    <row r="447" spans="1:8" s="43" customFormat="1" x14ac:dyDescent="0.25">
      <c r="A447" s="90">
        <v>445</v>
      </c>
      <c r="B447" s="56" t="s">
        <v>1723</v>
      </c>
      <c r="C447" s="10" t="s">
        <v>1724</v>
      </c>
      <c r="D447" s="58">
        <v>42851</v>
      </c>
      <c r="E447" s="89">
        <v>43454</v>
      </c>
      <c r="F447" s="43" t="s">
        <v>1466</v>
      </c>
    </row>
    <row r="448" spans="1:8" x14ac:dyDescent="0.25">
      <c r="A448" s="2">
        <f>A447+1</f>
        <v>446</v>
      </c>
      <c r="B448" s="87" t="s">
        <v>2170</v>
      </c>
      <c r="C448" s="92" t="s">
        <v>1704</v>
      </c>
      <c r="D448" s="35" t="s">
        <v>2196</v>
      </c>
      <c r="E448" s="35">
        <v>43458</v>
      </c>
      <c r="F448" s="95" t="s">
        <v>1466</v>
      </c>
      <c r="G448" s="37"/>
      <c r="H448" s="37"/>
    </row>
    <row r="449" spans="1:8" x14ac:dyDescent="0.25">
      <c r="A449" s="2">
        <f t="shared" ref="A449:A461" si="0">A448+1</f>
        <v>447</v>
      </c>
      <c r="B449" s="87" t="s">
        <v>2171</v>
      </c>
      <c r="C449" s="92" t="s">
        <v>1703</v>
      </c>
      <c r="D449" s="35" t="s">
        <v>2196</v>
      </c>
      <c r="E449" s="35">
        <v>43458</v>
      </c>
      <c r="F449" s="95" t="s">
        <v>1466</v>
      </c>
      <c r="G449" s="37"/>
      <c r="H449" s="37"/>
    </row>
    <row r="450" spans="1:8" x14ac:dyDescent="0.25">
      <c r="A450" s="2">
        <f t="shared" si="0"/>
        <v>448</v>
      </c>
      <c r="B450" s="87" t="s">
        <v>2172</v>
      </c>
      <c r="C450" s="92" t="s">
        <v>1702</v>
      </c>
      <c r="D450" s="35" t="s">
        <v>2196</v>
      </c>
      <c r="E450" s="35">
        <v>43458</v>
      </c>
      <c r="F450" s="95" t="s">
        <v>1466</v>
      </c>
      <c r="G450" s="37"/>
      <c r="H450" s="37"/>
    </row>
    <row r="451" spans="1:8" x14ac:dyDescent="0.25">
      <c r="A451" s="2">
        <f t="shared" si="0"/>
        <v>449</v>
      </c>
      <c r="B451" s="87" t="s">
        <v>2173</v>
      </c>
      <c r="C451" s="92" t="s">
        <v>1701</v>
      </c>
      <c r="D451" s="35" t="s">
        <v>2196</v>
      </c>
      <c r="E451" s="35">
        <v>43458</v>
      </c>
      <c r="F451" s="95" t="s">
        <v>1466</v>
      </c>
      <c r="G451" s="37"/>
      <c r="H451" s="37"/>
    </row>
    <row r="452" spans="1:8" ht="26.25" x14ac:dyDescent="0.25">
      <c r="A452" s="2">
        <f t="shared" si="0"/>
        <v>450</v>
      </c>
      <c r="B452" s="87" t="s">
        <v>2168</v>
      </c>
      <c r="C452" s="92" t="s">
        <v>1699</v>
      </c>
      <c r="D452" s="35" t="s">
        <v>2196</v>
      </c>
      <c r="E452" s="35">
        <v>43458</v>
      </c>
      <c r="F452" s="96" t="s">
        <v>2197</v>
      </c>
      <c r="G452" s="97" t="s">
        <v>2191</v>
      </c>
      <c r="H452" s="11">
        <v>43451</v>
      </c>
    </row>
    <row r="453" spans="1:8" x14ac:dyDescent="0.25">
      <c r="A453" s="2">
        <f t="shared" si="0"/>
        <v>451</v>
      </c>
      <c r="B453" s="71" t="s">
        <v>824</v>
      </c>
      <c r="C453" s="93" t="s">
        <v>2177</v>
      </c>
      <c r="D453" s="94">
        <v>41883</v>
      </c>
      <c r="E453" s="24">
        <v>43458</v>
      </c>
      <c r="F453" s="1" t="s">
        <v>1466</v>
      </c>
    </row>
    <row r="454" spans="1:8" s="43" customFormat="1" x14ac:dyDescent="0.25">
      <c r="A454" s="2">
        <f t="shared" si="0"/>
        <v>452</v>
      </c>
      <c r="B454" s="12" t="s">
        <v>694</v>
      </c>
      <c r="C454" s="10" t="s">
        <v>1378</v>
      </c>
      <c r="D454" s="11">
        <v>41801</v>
      </c>
      <c r="E454" s="24">
        <v>43460</v>
      </c>
      <c r="F454" s="43" t="s">
        <v>1466</v>
      </c>
    </row>
    <row r="455" spans="1:8" s="43" customFormat="1" x14ac:dyDescent="0.25">
      <c r="A455" s="2">
        <f t="shared" si="0"/>
        <v>453</v>
      </c>
      <c r="B455" s="12" t="s">
        <v>568</v>
      </c>
      <c r="C455" s="10" t="s">
        <v>1373</v>
      </c>
      <c r="D455" s="11">
        <v>41775</v>
      </c>
      <c r="E455" s="24">
        <v>43459</v>
      </c>
      <c r="F455" s="43" t="s">
        <v>1466</v>
      </c>
    </row>
    <row r="456" spans="1:8" s="43" customFormat="1" x14ac:dyDescent="0.25">
      <c r="A456" s="2">
        <f t="shared" si="0"/>
        <v>454</v>
      </c>
      <c r="B456" s="12" t="s">
        <v>728</v>
      </c>
      <c r="C456" s="10" t="s">
        <v>1560</v>
      </c>
      <c r="D456" s="11">
        <v>41801</v>
      </c>
      <c r="E456" s="24">
        <v>43459</v>
      </c>
      <c r="F456" s="43" t="s">
        <v>1466</v>
      </c>
    </row>
    <row r="457" spans="1:8" s="43" customFormat="1" x14ac:dyDescent="0.25">
      <c r="A457" s="2">
        <f t="shared" si="0"/>
        <v>455</v>
      </c>
      <c r="B457" s="12" t="s">
        <v>1981</v>
      </c>
      <c r="C457" s="10" t="s">
        <v>1982</v>
      </c>
      <c r="D457" s="58">
        <v>42874</v>
      </c>
      <c r="E457" s="89">
        <v>43458</v>
      </c>
      <c r="F457" s="43" t="s">
        <v>1466</v>
      </c>
    </row>
    <row r="458" spans="1:8" s="43" customFormat="1" x14ac:dyDescent="0.25">
      <c r="A458" s="2">
        <f t="shared" si="0"/>
        <v>456</v>
      </c>
      <c r="B458" s="56" t="s">
        <v>1860</v>
      </c>
      <c r="C458" s="10" t="s">
        <v>1861</v>
      </c>
      <c r="D458" s="58">
        <v>42860</v>
      </c>
      <c r="E458" s="24">
        <v>43458</v>
      </c>
      <c r="F458" s="43" t="s">
        <v>1466</v>
      </c>
    </row>
    <row r="459" spans="1:8" s="43" customFormat="1" x14ac:dyDescent="0.25">
      <c r="A459" s="2">
        <f t="shared" si="0"/>
        <v>457</v>
      </c>
      <c r="B459" s="56" t="s">
        <v>1715</v>
      </c>
      <c r="C459" s="10" t="s">
        <v>1716</v>
      </c>
      <c r="D459" s="58">
        <v>42851</v>
      </c>
      <c r="E459" s="24">
        <v>43458</v>
      </c>
      <c r="F459" s="43" t="s">
        <v>1466</v>
      </c>
    </row>
    <row r="460" spans="1:8" s="43" customFormat="1" x14ac:dyDescent="0.25">
      <c r="A460" s="2">
        <f t="shared" si="0"/>
        <v>458</v>
      </c>
      <c r="B460" s="12" t="s">
        <v>1171</v>
      </c>
      <c r="C460" s="10" t="s">
        <v>1170</v>
      </c>
      <c r="D460" s="11">
        <v>42521</v>
      </c>
      <c r="E460" s="24">
        <v>43458</v>
      </c>
      <c r="F460" s="43" t="s">
        <v>1466</v>
      </c>
    </row>
    <row r="461" spans="1:8" s="43" customFormat="1" x14ac:dyDescent="0.25">
      <c r="A461" s="2">
        <f t="shared" si="0"/>
        <v>459</v>
      </c>
      <c r="B461" s="12" t="s">
        <v>1139</v>
      </c>
      <c r="C461" s="10" t="s">
        <v>2198</v>
      </c>
      <c r="D461" s="11">
        <v>42521</v>
      </c>
      <c r="E461" s="89">
        <v>43459</v>
      </c>
      <c r="F461" s="43" t="s">
        <v>1466</v>
      </c>
    </row>
    <row r="462" spans="1:8" s="43" customFormat="1" x14ac:dyDescent="0.25">
      <c r="A462" s="90">
        <v>460</v>
      </c>
      <c r="B462" s="56" t="s">
        <v>1736</v>
      </c>
      <c r="C462" s="10" t="s">
        <v>1737</v>
      </c>
      <c r="D462" s="58">
        <v>42852</v>
      </c>
      <c r="E462" s="89">
        <v>43463</v>
      </c>
      <c r="F462" s="43" t="s">
        <v>2199</v>
      </c>
    </row>
    <row r="463" spans="1:8" s="43" customFormat="1" x14ac:dyDescent="0.25">
      <c r="A463" s="90">
        <v>461</v>
      </c>
      <c r="B463" s="12" t="s">
        <v>1961</v>
      </c>
      <c r="C463" s="10" t="s">
        <v>1962</v>
      </c>
      <c r="D463" s="58">
        <v>42874</v>
      </c>
      <c r="E463" s="89">
        <v>43475</v>
      </c>
      <c r="F463" s="43" t="s">
        <v>1466</v>
      </c>
    </row>
    <row r="464" spans="1:8" s="43" customFormat="1" x14ac:dyDescent="0.25">
      <c r="A464" s="90">
        <v>462</v>
      </c>
      <c r="B464" s="12" t="s">
        <v>429</v>
      </c>
      <c r="C464" s="10" t="s">
        <v>267</v>
      </c>
      <c r="D464" s="11">
        <v>41859</v>
      </c>
      <c r="E464" s="89">
        <v>43490</v>
      </c>
      <c r="F464" s="43" t="s">
        <v>1466</v>
      </c>
    </row>
    <row r="465" spans="1:6" s="43" customFormat="1" x14ac:dyDescent="0.25">
      <c r="A465" s="90">
        <v>463</v>
      </c>
      <c r="B465" s="12" t="s">
        <v>457</v>
      </c>
      <c r="C465" s="10" t="s">
        <v>1481</v>
      </c>
      <c r="D465" s="11">
        <v>41859</v>
      </c>
      <c r="E465" s="89">
        <v>43508</v>
      </c>
      <c r="F465" s="43" t="s">
        <v>1466</v>
      </c>
    </row>
    <row r="466" spans="1:6" s="43" customFormat="1" x14ac:dyDescent="0.25">
      <c r="A466" s="90">
        <v>464</v>
      </c>
      <c r="B466" s="12" t="s">
        <v>994</v>
      </c>
      <c r="C466" s="10" t="s">
        <v>1461</v>
      </c>
      <c r="D466" s="11">
        <v>41828</v>
      </c>
      <c r="E466" s="89">
        <v>43515</v>
      </c>
      <c r="F466" s="86" t="s">
        <v>2159</v>
      </c>
    </row>
  </sheetData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2019-03-01T05:23:29Z</dcterms:modified>
</cp:coreProperties>
</file>